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erviciot307\Desktop\inei ENAPRES 2024\Bienes culturales Anexos Indicadores\BIENES 16.09.25\"/>
    </mc:Choice>
  </mc:AlternateContent>
  <xr:revisionPtr revIDLastSave="0" documentId="13_ncr:1_{A76A017B-9ECF-4DE6-8BD7-435F0A349A2E}" xr6:coauthVersionLast="47" xr6:coauthVersionMax="47" xr10:uidLastSave="{00000000-0000-0000-0000-000000000000}"/>
  <bookViews>
    <workbookView xWindow="5655" yWindow="570" windowWidth="23430" windowHeight="14640" tabRatio="723" xr2:uid="{00000000-000D-0000-FFFF-FFFF00000000}"/>
  </bookViews>
  <sheets>
    <sheet name="MD1" sheetId="2" r:id="rId1"/>
    <sheet name="MD2" sheetId="6" r:id="rId2"/>
    <sheet name="MD3" sheetId="7" r:id="rId3"/>
    <sheet name="MD4" sheetId="8" r:id="rId4"/>
    <sheet name="MD5" sheetId="25" r:id="rId5"/>
    <sheet name="MD6" sheetId="26" r:id="rId6"/>
  </sheets>
  <definedNames>
    <definedName name="_xlnm._FilterDatabase" localSheetId="0" hidden="1">'MD1'!$B$5:$H$98</definedName>
    <definedName name="_xlnm._FilterDatabase" localSheetId="1" hidden="1">'MD2'!$A$5:$H$48</definedName>
    <definedName name="_xlnm._FilterDatabase" localSheetId="2" hidden="1">'MD3'!$A$7:$I$290</definedName>
    <definedName name="_xlnm._FilterDatabase" localSheetId="3" hidden="1">'MD4'!$C$6:$C$303</definedName>
    <definedName name="_xlnm._FilterDatabase" localSheetId="4" hidden="1">'MD5'!$A$6:$I$259</definedName>
    <definedName name="_xlnm._FilterDatabase" localSheetId="5" hidden="1">'MD6'!$A$7:$I$269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6" i="8" l="1"/>
</calcChain>
</file>

<file path=xl/sharedStrings.xml><?xml version="1.0" encoding="utf-8"?>
<sst xmlns="http://schemas.openxmlformats.org/spreadsheetml/2006/main" count="1291" uniqueCount="240">
  <si>
    <t>Inferior</t>
  </si>
  <si>
    <t>Superior</t>
  </si>
  <si>
    <t>Urbano</t>
  </si>
  <si>
    <t>Rural</t>
  </si>
  <si>
    <t>AMAZONAS</t>
  </si>
  <si>
    <t>AREQUIPA</t>
  </si>
  <si>
    <t>AYACUCHO</t>
  </si>
  <si>
    <t>CAJAMARCA</t>
  </si>
  <si>
    <t>CUSCO</t>
  </si>
  <si>
    <t>HUANCAVELICA</t>
  </si>
  <si>
    <t>ICA</t>
  </si>
  <si>
    <t>LA LIBERTAD</t>
  </si>
  <si>
    <t>LAMBAYEQUE</t>
  </si>
  <si>
    <t>LIMA</t>
  </si>
  <si>
    <t>LORETO</t>
  </si>
  <si>
    <t>MADRE DE DIOS</t>
  </si>
  <si>
    <t>MOQUEGUA</t>
  </si>
  <si>
    <t>PASCO</t>
  </si>
  <si>
    <t>PIURA</t>
  </si>
  <si>
    <t>PUNO</t>
  </si>
  <si>
    <t>TACNA</t>
  </si>
  <si>
    <t>TUMBES</t>
  </si>
  <si>
    <t>UCAYALI</t>
  </si>
  <si>
    <t>SEXO</t>
  </si>
  <si>
    <t>Hombre</t>
  </si>
  <si>
    <t>Mujer</t>
  </si>
  <si>
    <t>14 a 29 años</t>
  </si>
  <si>
    <t>30 a 44 años</t>
  </si>
  <si>
    <t>45 a 64 años</t>
  </si>
  <si>
    <t>De 65 a más años</t>
  </si>
  <si>
    <t>Sin nivel</t>
  </si>
  <si>
    <t>TOTAL</t>
  </si>
  <si>
    <t>Error
 estándar</t>
  </si>
  <si>
    <t>Intervalo de confianza
al 95%</t>
  </si>
  <si>
    <t>Coeficiente
de variación
relativo</t>
  </si>
  <si>
    <t>N° de
casos sin 
ponderar</t>
  </si>
  <si>
    <t>COSTA</t>
  </si>
  <si>
    <t>SIERRA</t>
  </si>
  <si>
    <t>SELVA</t>
  </si>
  <si>
    <t>ÁNCASH</t>
  </si>
  <si>
    <t>APURÍMAC</t>
  </si>
  <si>
    <t>PROV. CONST. DEL CALLAO 1/</t>
  </si>
  <si>
    <t>HUÁNUCO</t>
  </si>
  <si>
    <t>JUNÍN</t>
  </si>
  <si>
    <t>SAN MARTÍN</t>
  </si>
  <si>
    <t>Quechua</t>
  </si>
  <si>
    <t>Awajún  - Aguaruna</t>
  </si>
  <si>
    <t>Castellano</t>
  </si>
  <si>
    <t>Mensual</t>
  </si>
  <si>
    <t>Trimestral</t>
  </si>
  <si>
    <t>Anual</t>
  </si>
  <si>
    <t>URBANO</t>
  </si>
  <si>
    <t>RURAL</t>
  </si>
  <si>
    <t>EDAD</t>
  </si>
  <si>
    <t>LENGUA MATERNA</t>
  </si>
  <si>
    <t>Área, región natural y departamento de residencia</t>
  </si>
  <si>
    <t>NIVEL EDUCATIVO</t>
  </si>
  <si>
    <t>Población estimada
(%)</t>
  </si>
  <si>
    <t>Tamaño de muestra</t>
  </si>
  <si>
    <t>Sexo, lengua materna, edad y nivel educativo</t>
  </si>
  <si>
    <t>Semanal</t>
  </si>
  <si>
    <t>Quincenal</t>
  </si>
  <si>
    <t>ÁREA</t>
  </si>
  <si>
    <t>REGIÓN</t>
  </si>
  <si>
    <t>DEPARTAMENTO</t>
  </si>
  <si>
    <t>Sexo, lengua materna,  edad, nivel educativo, estrato sociodemográfico y sectores de la provincia de Lima</t>
  </si>
  <si>
    <t>Otra 2/</t>
  </si>
  <si>
    <t>Diaria</t>
  </si>
  <si>
    <t>Interdiaria</t>
  </si>
  <si>
    <t>Sexo, lengua materna, grupos de edad, nivel educativo</t>
  </si>
  <si>
    <t/>
  </si>
  <si>
    <t>Otra 2/ a/</t>
  </si>
  <si>
    <t>Quincenal a/</t>
  </si>
  <si>
    <t>Anual a/</t>
  </si>
  <si>
    <t>Mensual a/</t>
  </si>
  <si>
    <t>Trimestral a/</t>
  </si>
  <si>
    <t>Portugués</t>
  </si>
  <si>
    <t>Primaria incompleta</t>
  </si>
  <si>
    <t>Primaria completa</t>
  </si>
  <si>
    <t>Secund. incompleta</t>
  </si>
  <si>
    <t>Secund. completa</t>
  </si>
  <si>
    <t>Sup. no universitaria incompleta</t>
  </si>
  <si>
    <t>Sup. no universitaria completa</t>
  </si>
  <si>
    <t>Sup. universitaria incompleta</t>
  </si>
  <si>
    <t>Sup. universitaria completa</t>
  </si>
  <si>
    <t>Postgrado</t>
  </si>
  <si>
    <t>Secundaria incompleta</t>
  </si>
  <si>
    <t>Secundaria completa</t>
  </si>
  <si>
    <t>Superior no universitaria incompleta</t>
  </si>
  <si>
    <t>Superior no universitaria completa</t>
  </si>
  <si>
    <t>Superior universitaria incompleta</t>
  </si>
  <si>
    <t>Superior universitaria completa</t>
  </si>
  <si>
    <t>Achuar</t>
  </si>
  <si>
    <t>Otra lengua extranjera</t>
  </si>
  <si>
    <t>Shawi/Chayahuita a/</t>
  </si>
  <si>
    <t>Achuar a/</t>
  </si>
  <si>
    <t>NO ESCUCHA / NI HABLA a/</t>
  </si>
  <si>
    <t>LENGUA DE SEÑAS PERUANAS a/</t>
  </si>
  <si>
    <t>Educación inicial a/</t>
  </si>
  <si>
    <t>Básica Especial a/</t>
  </si>
  <si>
    <t>Otra lengua extranjera a/</t>
  </si>
  <si>
    <t>Cuadro N° 37
PERÚ: PORCENTAJE DE LA POBLACIÓN TOTAL  DE 14 Y MÁS AÑOS DE EDAD QUE ADQUIRIÓ MUSICA A TRAVÉS DE DESCARGA O ACCESO POR INTERNET EN LOS ÚLTIMOS 12 MESES, 2024</t>
  </si>
  <si>
    <t>Cuadro N° 38
PERÚ: PORCENTAJE DE LA POBLACIÓN  TOTAL DE 14 Y MÁS AÑOS DE EDAD QUE ADQUIRIÓ MUSICA A TRAVÉS DE DESCARGA O ACCESO POR INTERNET EN LOS ÚLTIMOS 12 MESES, 2024</t>
  </si>
  <si>
    <t>Cuadro N° 41
PERÚ: PORCENTAJE DE LA POBLACIÓN DE 14 Y MÁS AÑOS DE EDAD QUE "NO" ADQUIRIÓ MUSICA A TRAVÉS DE DESCARGA O ACCESO POR INTERNET EN LOS ÚLTIMOS 12 MESES, POR RAZÓN PRINCIPAL DE NO ADQUISICIÓN, 2024</t>
  </si>
  <si>
    <t>Cuadro N° 42
PERÚ: PORCENTAJE DE LA POBLACIÓN DE 14 Y MÁS AÑOS DE EDAD QUE "NO" ADQUIRIÓ MUSICA A TRAVÉS DE DESCARGA O ACCESO POR INTERNET EN LOS ÚLTIMOS 12 MESES, POR RAZÓN PRINCIPAL DE NO ADQUISICIÓN, 2024</t>
  </si>
  <si>
    <t>Aimara</t>
  </si>
  <si>
    <t>Ashaninka</t>
  </si>
  <si>
    <t>Shipibo - Konibo a/</t>
  </si>
  <si>
    <t>Matsigenka/Machiguenga a/</t>
  </si>
  <si>
    <t>Matsigenka/Machiguenga</t>
  </si>
  <si>
    <t>Otra lengua nativa u originaria a/</t>
  </si>
  <si>
    <t>Otra lengua nativa u originaria</t>
  </si>
  <si>
    <t>Cuadro N° 39
PERÚ: PORCENTAJE DE LA POBLACIÓN DE 14 Y MÁS AÑOS DE EDAD QUE "SÍ" ADQUIRIÓ MUSICA A TRAVÉS DE DESCARGA O ACCESO POR INTERNET EN LOS ÚLTIMOS 12 MESES, POR FRECUENCIA DE ADQUISICIÓN, 2024</t>
  </si>
  <si>
    <t>Cuadro N° 40
PERÚ: PORCENTAJE DE LA POBLACIÓN DE 14 Y MÁS AÑOS DE EDAD QUE  "SÍ" ADQUIRIÓ MUSICA A TRAVÉS DE DESCARGA O ACCESO POR INTERNET EN LOS ÚLTIMOS 12 MESES, POR FRECUENCIA DE ADQUISICIÓN, 2024</t>
  </si>
  <si>
    <t xml:space="preserve"> Otra 2/ </t>
  </si>
  <si>
    <t xml:space="preserve"> Otra 2/  </t>
  </si>
  <si>
    <t xml:space="preserve"> TOTAL </t>
  </si>
  <si>
    <t xml:space="preserve"> Falta de tiempo </t>
  </si>
  <si>
    <t xml:space="preserve"> Falta de interés </t>
  </si>
  <si>
    <t xml:space="preserve"> Falta de dinero </t>
  </si>
  <si>
    <t xml:space="preserve"> No tiene información oportuna </t>
  </si>
  <si>
    <t xml:space="preserve"> No hay ofertas  </t>
  </si>
  <si>
    <t xml:space="preserve"> Nunca utilizó el internet </t>
  </si>
  <si>
    <t xml:space="preserve">  </t>
  </si>
  <si>
    <t xml:space="preserve"> ÁREA </t>
  </si>
  <si>
    <t xml:space="preserve"> URBANO </t>
  </si>
  <si>
    <t xml:space="preserve"> RURAL </t>
  </si>
  <si>
    <t xml:space="preserve"> REGIÓN </t>
  </si>
  <si>
    <t xml:space="preserve"> COSTA </t>
  </si>
  <si>
    <t xml:space="preserve"> No tiene información oportuna  </t>
  </si>
  <si>
    <t xml:space="preserve"> SIERRA </t>
  </si>
  <si>
    <t xml:space="preserve"> SELVA </t>
  </si>
  <si>
    <t xml:space="preserve"> DEPARTAMENTO </t>
  </si>
  <si>
    <t xml:space="preserve"> AMAZONAS </t>
  </si>
  <si>
    <t xml:space="preserve"> Falta de tiempo  </t>
  </si>
  <si>
    <t xml:space="preserve"> Falta de dinero  </t>
  </si>
  <si>
    <t xml:space="preserve"> No hay ofertas </t>
  </si>
  <si>
    <t xml:space="preserve"> ÁNCASH </t>
  </si>
  <si>
    <t xml:space="preserve"> APURÍMAC </t>
  </si>
  <si>
    <t xml:space="preserve"> AREQUIPA </t>
  </si>
  <si>
    <t xml:space="preserve"> AYACUCHO </t>
  </si>
  <si>
    <t xml:space="preserve"> CAJAMARCA </t>
  </si>
  <si>
    <t xml:space="preserve"> PROV. CONST. DEL CALLAO 1/ </t>
  </si>
  <si>
    <t xml:space="preserve"> CUSCO </t>
  </si>
  <si>
    <t xml:space="preserve"> HUANCAVELICA </t>
  </si>
  <si>
    <t xml:space="preserve"> Nunca utilizó el internet  </t>
  </si>
  <si>
    <t xml:space="preserve"> HUÁNUCO </t>
  </si>
  <si>
    <t xml:space="preserve"> ICA </t>
  </si>
  <si>
    <t xml:space="preserve"> JUNÍN </t>
  </si>
  <si>
    <t xml:space="preserve"> LA LIBERTAD </t>
  </si>
  <si>
    <t xml:space="preserve"> LAMBAYEQUE </t>
  </si>
  <si>
    <t xml:space="preserve"> LIMA </t>
  </si>
  <si>
    <t xml:space="preserve"> LORETO </t>
  </si>
  <si>
    <t xml:space="preserve"> MADRE DE DIOS </t>
  </si>
  <si>
    <t xml:space="preserve"> MOQUEGUA </t>
  </si>
  <si>
    <t xml:space="preserve"> PASCO </t>
  </si>
  <si>
    <t xml:space="preserve"> PIURA </t>
  </si>
  <si>
    <t xml:space="preserve"> PUNO </t>
  </si>
  <si>
    <t xml:space="preserve"> SAN MARTÍN </t>
  </si>
  <si>
    <t xml:space="preserve"> TACNA </t>
  </si>
  <si>
    <t xml:space="preserve"> TUMBES </t>
  </si>
  <si>
    <t xml:space="preserve"> UCAYALI </t>
  </si>
  <si>
    <t xml:space="preserve"> SEXO </t>
  </si>
  <si>
    <t xml:space="preserve"> Hombre </t>
  </si>
  <si>
    <t xml:space="preserve"> Mujer </t>
  </si>
  <si>
    <t xml:space="preserve"> LENGUA MATERNA </t>
  </si>
  <si>
    <t xml:space="preserve"> Quechua </t>
  </si>
  <si>
    <t xml:space="preserve"> Aimara </t>
  </si>
  <si>
    <t xml:space="preserve"> Ashaninka </t>
  </si>
  <si>
    <t xml:space="preserve"> Falta de interés  </t>
  </si>
  <si>
    <t xml:space="preserve"> Awajún  - Aguaruna  </t>
  </si>
  <si>
    <t xml:space="preserve"> Shipibo - Konibo </t>
  </si>
  <si>
    <t xml:space="preserve"> Otra lengua nativa u originaria </t>
  </si>
  <si>
    <t xml:space="preserve"> Portugués  </t>
  </si>
  <si>
    <t xml:space="preserve"> LENGUA DE SEÑAS PERUANAS </t>
  </si>
  <si>
    <t xml:space="preserve"> Otra lengua extranjera  </t>
  </si>
  <si>
    <t xml:space="preserve"> EDAD </t>
  </si>
  <si>
    <t xml:space="preserve"> 14 a 29 años </t>
  </si>
  <si>
    <t xml:space="preserve"> 30 a 44 años </t>
  </si>
  <si>
    <t xml:space="preserve"> 45 a 64 años </t>
  </si>
  <si>
    <t xml:space="preserve"> De 65 a más años </t>
  </si>
  <si>
    <t xml:space="preserve"> NIVEL EDUCATIVO </t>
  </si>
  <si>
    <t xml:space="preserve"> Sin nivel </t>
  </si>
  <si>
    <t xml:space="preserve"> Primaria incompleta </t>
  </si>
  <si>
    <t xml:space="preserve"> Primaria completa </t>
  </si>
  <si>
    <t xml:space="preserve"> Secundaria incompleta </t>
  </si>
  <si>
    <t xml:space="preserve"> Secundaria completa </t>
  </si>
  <si>
    <t xml:space="preserve"> Básica Especial </t>
  </si>
  <si>
    <t xml:space="preserve"> Superior no universitaria incompleta </t>
  </si>
  <si>
    <t xml:space="preserve"> Superior no universitaria completa </t>
  </si>
  <si>
    <t xml:space="preserve"> Superior universitaria incompleta </t>
  </si>
  <si>
    <t xml:space="preserve"> Superior universitaria completa </t>
  </si>
  <si>
    <r>
      <rPr>
        <b/>
        <sz val="8"/>
        <color theme="1"/>
        <rFont val="Arial Narrow"/>
        <family val="2"/>
      </rPr>
      <t xml:space="preserve">Nota: 
1/ </t>
    </r>
    <r>
      <rPr>
        <sz val="8"/>
        <color theme="1"/>
        <rFont val="Arial Narrow"/>
        <family val="2"/>
      </rPr>
      <t xml:space="preserve">Se considera a la Provincia Constitucional del Callao con fines comparativos.
   - - La Provincia Constitucional del  Callao no presenta área rural.
2/ Semestral, tres veces al año, bimestral, entre otros.
a/ Los resultados son considerados referenciales porque el número de casos en la muestra para este nivel no es suficiente y presentan un coeficiente de variación mayor al 15%.
</t>
    </r>
    <r>
      <rPr>
        <b/>
        <sz val="8"/>
        <color theme="1"/>
        <rFont val="Arial Narrow"/>
        <family val="2"/>
      </rPr>
      <t xml:space="preserve">FUENTE: </t>
    </r>
    <r>
      <rPr>
        <sz val="8"/>
        <color theme="1"/>
        <rFont val="Arial Narrow"/>
        <family val="2"/>
      </rPr>
      <t>INEI – Encuesta Nacional de Programas Presupuestales, 2024</t>
    </r>
    <r>
      <rPr>
        <b/>
        <sz val="8"/>
        <color theme="1"/>
        <rFont val="Arial Narrow"/>
        <family val="2"/>
      </rPr>
      <t xml:space="preserve">
ELABORACIÓN:</t>
    </r>
    <r>
      <rPr>
        <sz val="8"/>
        <color theme="1"/>
        <rFont val="Arial Narrow"/>
        <family val="2"/>
      </rPr>
      <t xml:space="preserve"> MINISTERIO DE CULTURA - Oficina de Estadística.</t>
    </r>
  </si>
  <si>
    <r>
      <rPr>
        <b/>
        <sz val="7.5"/>
        <color theme="1"/>
        <rFont val="Arial Narrow"/>
        <family val="2"/>
      </rPr>
      <t>Nota:</t>
    </r>
    <r>
      <rPr>
        <sz val="7.5"/>
        <color theme="1"/>
        <rFont val="Arial Narrow"/>
        <family val="2"/>
      </rPr>
      <t xml:space="preserve">
2/ Semestral, tres veces al año, bimestral, entre otros.
a/ Los resultados son considerados referenciales porque el número de casos en la muestra para este nivel no es suficiente y presentan un coeficiente de variación mayor al 15%.
</t>
    </r>
    <r>
      <rPr>
        <b/>
        <sz val="7.5"/>
        <color theme="1"/>
        <rFont val="Arial Narrow"/>
        <family val="2"/>
      </rPr>
      <t>FUENTE:</t>
    </r>
    <r>
      <rPr>
        <sz val="7.5"/>
        <color theme="1"/>
        <rFont val="Arial Narrow"/>
        <family val="2"/>
      </rPr>
      <t xml:space="preserve"> INEI – Encuesta Nacional de Programas Presupuestales, 2024</t>
    </r>
    <r>
      <rPr>
        <b/>
        <sz val="7.5"/>
        <color theme="1"/>
        <rFont val="Arial Narrow"/>
        <family val="2"/>
      </rPr>
      <t xml:space="preserve">
ELABORACIÓN:</t>
    </r>
    <r>
      <rPr>
        <sz val="7.5"/>
        <color theme="1"/>
        <rFont val="Arial Narrow"/>
        <family val="2"/>
      </rPr>
      <t xml:space="preserve"> MINISTERIO DE CULTURA - Oficina de Estadística.</t>
    </r>
  </si>
  <si>
    <r>
      <rPr>
        <b/>
        <sz val="8"/>
        <color theme="1"/>
        <rFont val="Arial Narrow"/>
        <family val="2"/>
      </rPr>
      <t xml:space="preserve">Nota: 
</t>
    </r>
    <r>
      <rPr>
        <sz val="8"/>
        <color theme="1"/>
        <rFont val="Arial Narrow"/>
        <family val="2"/>
      </rPr>
      <t xml:space="preserve">2/ Desconoce como acceder, prefiere escuchar radio, falta de equipamiento, entre otros.
a/ Los resultados son considerados referenciales porque el número de casos en la muestra para este nivel no es suficiente y presentan un coeficiente de variación mayor al 15%.
</t>
    </r>
    <r>
      <rPr>
        <b/>
        <sz val="8"/>
        <color theme="1"/>
        <rFont val="Arial Narrow"/>
        <family val="2"/>
      </rPr>
      <t xml:space="preserve">FUENTE: </t>
    </r>
    <r>
      <rPr>
        <sz val="8"/>
        <color theme="1"/>
        <rFont val="Arial Narrow"/>
        <family val="2"/>
      </rPr>
      <t>INEI – Encuesta Nacional de Programas Presupuestales, 2024</t>
    </r>
    <r>
      <rPr>
        <b/>
        <sz val="8"/>
        <color theme="1"/>
        <rFont val="Arial Narrow"/>
        <family val="2"/>
      </rPr>
      <t xml:space="preserve">
ELABORACIÓN:</t>
    </r>
    <r>
      <rPr>
        <sz val="8"/>
        <color theme="1"/>
        <rFont val="Arial Narrow"/>
        <family val="2"/>
      </rPr>
      <t xml:space="preserve"> MINISTERIO DE CULTURA - Oficina de Estadística.</t>
    </r>
  </si>
  <si>
    <t xml:space="preserve"> No hay ofertas   a/</t>
  </si>
  <si>
    <t xml:space="preserve"> No tiene información oportuna  a/</t>
  </si>
  <si>
    <t xml:space="preserve"> Falta de dinero   a/</t>
  </si>
  <si>
    <t xml:space="preserve"> Otra 2/  a/</t>
  </si>
  <si>
    <t xml:space="preserve"> Otra 2/   a/</t>
  </si>
  <si>
    <t xml:space="preserve"> MatsigenkMachiguenga  a/</t>
  </si>
  <si>
    <t xml:space="preserve"> NO ESCUCHA / NI HABLA  a/</t>
  </si>
  <si>
    <t xml:space="preserve"> Nunca utilizó el internet  a/</t>
  </si>
  <si>
    <t xml:space="preserve"> Educación inicial  a/</t>
  </si>
  <si>
    <t xml:space="preserve"> Postgrado  a/</t>
  </si>
  <si>
    <t>Awajún - Aguaruna a/</t>
  </si>
  <si>
    <r>
      <rPr>
        <b/>
        <sz val="8"/>
        <color theme="1"/>
        <rFont val="Arial Narrow"/>
        <family val="2"/>
      </rPr>
      <t xml:space="preserve">Nota: 
1/ </t>
    </r>
    <r>
      <rPr>
        <sz val="8"/>
        <color theme="1"/>
        <rFont val="Arial Narrow"/>
        <family val="2"/>
      </rPr>
      <t xml:space="preserve">Se considera a la Provincia Constitucional del Callao con fines comparativos.
    -- La Provincia Constitucional del  Callao no presenta área rural.
a/ Los resultados son considerados referenciales porque el número de casos en la muestra para este nivel no es suficiente y presentan un coeficiente de variación mayor al 15%.
</t>
    </r>
    <r>
      <rPr>
        <b/>
        <sz val="8"/>
        <color theme="1"/>
        <rFont val="Arial Narrow"/>
        <family val="2"/>
      </rPr>
      <t xml:space="preserve">FUENTE: </t>
    </r>
    <r>
      <rPr>
        <sz val="8"/>
        <color theme="1"/>
        <rFont val="Arial Narrow"/>
        <family val="2"/>
      </rPr>
      <t>INEI – Encuesta Nacional de Programas Presupuestales, 2024</t>
    </r>
    <r>
      <rPr>
        <b/>
        <sz val="8"/>
        <color theme="1"/>
        <rFont val="Arial Narrow"/>
        <family val="2"/>
      </rPr>
      <t xml:space="preserve">
ELABORACIÓN:</t>
    </r>
    <r>
      <rPr>
        <sz val="8"/>
        <color theme="1"/>
        <rFont val="Arial Narrow"/>
        <family val="2"/>
      </rPr>
      <t xml:space="preserve"> MINISTERIO DE CULTURA - Oficina de Estadística.</t>
    </r>
  </si>
  <si>
    <r>
      <rPr>
        <b/>
        <sz val="7.5"/>
        <color theme="1"/>
        <rFont val="Arial Narrow"/>
        <family val="2"/>
      </rPr>
      <t>Nota:</t>
    </r>
    <r>
      <rPr>
        <sz val="7.5"/>
        <color theme="1"/>
        <rFont val="Arial Narrow"/>
        <family val="2"/>
      </rPr>
      <t xml:space="preserve">
a/ Los resultados son considerados referenciales porque el número de casos en la muestra para este nivel no es suficiente y presentan un coeficiente de variación mayor al 15%.
</t>
    </r>
    <r>
      <rPr>
        <b/>
        <sz val="7.5"/>
        <color theme="1"/>
        <rFont val="Arial Narrow"/>
        <family val="2"/>
      </rPr>
      <t xml:space="preserve">FUENTE: </t>
    </r>
    <r>
      <rPr>
        <sz val="7.5"/>
        <color theme="1"/>
        <rFont val="Arial Narrow"/>
        <family val="2"/>
      </rPr>
      <t>INEI – Encuesta Nacional de Programas Presupuestales, 2024</t>
    </r>
    <r>
      <rPr>
        <b/>
        <sz val="7.5"/>
        <color theme="1"/>
        <rFont val="Arial Narrow"/>
        <family val="2"/>
      </rPr>
      <t xml:space="preserve">
ELABORACIÓN:</t>
    </r>
    <r>
      <rPr>
        <sz val="7.5"/>
        <color theme="1"/>
        <rFont val="Arial Narrow"/>
        <family val="2"/>
      </rPr>
      <t xml:space="preserve"> MINISTERIO DE CULTURA - Oficina de Estadística.</t>
    </r>
  </si>
  <si>
    <t xml:space="preserve"> Interdiaria a/</t>
  </si>
  <si>
    <t xml:space="preserve"> Semanal a/</t>
  </si>
  <si>
    <t xml:space="preserve"> Quincenal a/</t>
  </si>
  <si>
    <t xml:space="preserve"> Trimestral a/</t>
  </si>
  <si>
    <t xml:space="preserve"> No tiene información oportuna a/</t>
  </si>
  <si>
    <t xml:space="preserve"> No hay ofertas a/</t>
  </si>
  <si>
    <t xml:space="preserve"> Falta de dinero a/</t>
  </si>
  <si>
    <t xml:space="preserve"> Otra 2/ a/</t>
  </si>
  <si>
    <t xml:space="preserve"> Falta de tiempo a/</t>
  </si>
  <si>
    <t xml:space="preserve"> Nunca utilizó el internet a/</t>
  </si>
  <si>
    <t xml:space="preserve"> Falta de interés a/</t>
  </si>
  <si>
    <t xml:space="preserve"> Castellano a/</t>
  </si>
  <si>
    <t xml:space="preserve"> Achuar a/</t>
  </si>
  <si>
    <t xml:space="preserve"> Shawi/Chayahuita a/</t>
  </si>
  <si>
    <r>
      <rPr>
        <b/>
        <sz val="8"/>
        <color theme="1"/>
        <rFont val="Arial Narrow"/>
        <family val="2"/>
      </rPr>
      <t xml:space="preserve">Nota: 
1/ </t>
    </r>
    <r>
      <rPr>
        <sz val="8"/>
        <color theme="1"/>
        <rFont val="Arial Narrow"/>
        <family val="2"/>
      </rPr>
      <t xml:space="preserve">Se considera a la Provincia Constitucional del Callao con fines comparativos.
   - - La Provincia Constitucional del  Callao no presenta área rural.
2/ Desconoce como acceder, prefiere escuchar radio, falta de equipamiento, entre otros.
a/ Los resultados son considerados referenciales porque el número de casos en la muestra para este nivel no es suficiente y presentan un coeficiente de variación mayor al 15%.
</t>
    </r>
    <r>
      <rPr>
        <b/>
        <sz val="8"/>
        <color theme="1"/>
        <rFont val="Arial Narrow"/>
        <family val="2"/>
      </rPr>
      <t xml:space="preserve">FUENTE: </t>
    </r>
    <r>
      <rPr>
        <sz val="8"/>
        <color theme="1"/>
        <rFont val="Arial Narrow"/>
        <family val="2"/>
      </rPr>
      <t>INEI – Encuesta Nacional de Programas Presupuestales, 2024</t>
    </r>
    <r>
      <rPr>
        <b/>
        <sz val="8"/>
        <color theme="1"/>
        <rFont val="Arial Narrow"/>
        <family val="2"/>
      </rPr>
      <t xml:space="preserve">
ELABORACIÓN:</t>
    </r>
    <r>
      <rPr>
        <sz val="8"/>
        <color theme="1"/>
        <rFont val="Arial Narrow"/>
        <family val="2"/>
      </rPr>
      <t xml:space="preserve"> MINISTERIO DE CULTURA - Oficina de Estadística.</t>
    </r>
  </si>
  <si>
    <t xml:space="preserve"> Diaria</t>
  </si>
  <si>
    <t xml:space="preserve"> Interdiaria</t>
  </si>
  <si>
    <t xml:space="preserve"> Semanal</t>
  </si>
  <si>
    <t xml:space="preserve"> Quincenal</t>
  </si>
  <si>
    <t xml:space="preserve"> Mensual</t>
  </si>
  <si>
    <t xml:space="preserve"> Trimestral</t>
  </si>
  <si>
    <t xml:space="preserve"> Anual</t>
  </si>
  <si>
    <t xml:space="preserve"> Otra 2/</t>
  </si>
  <si>
    <t>Shipibo - Konibo</t>
  </si>
  <si>
    <t>Shawi/Chayahuita</t>
  </si>
  <si>
    <t>LENGUA DE SEÑAS PERUANAS</t>
  </si>
  <si>
    <t>NO ESCUCHA / NI HABLA</t>
  </si>
  <si>
    <t>Educación inicial</t>
  </si>
  <si>
    <t>Básica Especial</t>
  </si>
  <si>
    <t xml:space="preserve"> Anual a/</t>
  </si>
  <si>
    <t xml:space="preserve"> Diaria a/</t>
  </si>
  <si>
    <t xml:space="preserve"> Mensual a/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</si>
</sst>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_(* #,##0_);_(* \(#,##0\);_(* &quot;-&quot;_);_(@_)"/>
    <numFmt numFmtId="166" formatCode="_(* #,##0.0_);_(* \(#,##0.0\);_(* &quot;-&quot;_);_(@_)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.5"/>
      <name val="Arial Narrow"/>
      <family val="2"/>
    </font>
    <font>
      <b/>
      <sz val="10"/>
      <name val="Arial Narrow"/>
      <family val="2"/>
    </font>
    <font>
      <b/>
      <sz val="9"/>
      <name val="Arial Narrow"/>
      <family val="2"/>
    </font>
    <font>
      <sz val="9"/>
      <name val="Arial Narrow"/>
      <family val="2"/>
    </font>
    <font>
      <sz val="8.5"/>
      <name val="Arial Narrow"/>
      <family val="2"/>
    </font>
    <font>
      <b/>
      <sz val="8"/>
      <name val="Arial Narrow"/>
      <family val="2"/>
    </font>
    <font>
      <sz val="8"/>
      <name val="Arial Narrow"/>
      <family val="2"/>
    </font>
    <font>
      <sz val="8"/>
      <color indexed="8"/>
      <name val="Arial Narrow"/>
      <family val="2"/>
    </font>
    <font>
      <sz val="8"/>
      <color theme="1"/>
      <name val="Arial Narrow"/>
      <family val="2"/>
    </font>
    <font>
      <b/>
      <sz val="8"/>
      <color theme="1"/>
      <name val="Arial Narrow"/>
      <family val="2"/>
    </font>
    <font>
      <sz val="7.5"/>
      <color theme="1"/>
      <name val="Arial Narrow"/>
      <family val="2"/>
    </font>
    <font>
      <b/>
      <sz val="7.5"/>
      <color theme="1"/>
      <name val="Arial Narrow"/>
      <family val="2"/>
    </font>
    <font>
      <b/>
      <sz val="8.5"/>
      <color rgb="FFFF0000"/>
      <name val="Arial Narrow"/>
      <family val="2"/>
    </font>
    <font>
      <sz val="8.5"/>
      <color rgb="FFFF0000"/>
      <name val="Arial Narrow"/>
      <family val="2"/>
    </font>
    <font>
      <b/>
      <sz val="8"/>
      <color rgb="FFFF0000"/>
      <name val="Arial Narrow"/>
      <family val="2"/>
    </font>
    <font>
      <sz val="9"/>
      <color rgb="FFFF0000"/>
      <name val="Arial Narrow"/>
      <family val="2"/>
    </font>
  </fonts>
  <fills count="4">
    <fill>
      <patternFill patternType="none"/>
    </fill>
    <fill>
      <patternFill patternType="gray125"/>
    </fill>
    <fill>
      <patternFill patternType="none">
        <bgColor rgb="FFFFFFFF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</borders>
  <cellStyleXfs count="116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2" borderId="1"/>
    <xf numFmtId="0" fontId="2" fillId="2" borderId="1"/>
    <xf numFmtId="0" fontId="2" fillId="2" borderId="1"/>
    <xf numFmtId="0" fontId="1" fillId="2" borderId="1"/>
    <xf numFmtId="0" fontId="1" fillId="2" borderId="1"/>
    <xf numFmtId="0" fontId="1" fillId="2" borderId="1"/>
    <xf numFmtId="0" fontId="1" fillId="2" borderId="1"/>
    <xf numFmtId="0" fontId="1" fillId="2" borderId="1"/>
    <xf numFmtId="0" fontId="1" fillId="2" borderId="1"/>
    <xf numFmtId="0" fontId="1" fillId="2" borderId="1"/>
    <xf numFmtId="0" fontId="1" fillId="2" borderId="1"/>
    <xf numFmtId="0" fontId="1" fillId="2" borderId="1"/>
    <xf numFmtId="0" fontId="1" fillId="2" borderId="1"/>
    <xf numFmtId="0" fontId="1" fillId="2" borderId="1"/>
    <xf numFmtId="0" fontId="1" fillId="2" borderId="1"/>
    <xf numFmtId="0" fontId="1" fillId="2" borderId="1"/>
    <xf numFmtId="0" fontId="1" fillId="2" borderId="1"/>
    <xf numFmtId="0" fontId="1" fillId="2" borderId="1"/>
    <xf numFmtId="0" fontId="1" fillId="2" borderId="1"/>
    <xf numFmtId="0" fontId="1" fillId="2" borderId="1"/>
    <xf numFmtId="0" fontId="1" fillId="2" borderId="1"/>
    <xf numFmtId="0" fontId="1" fillId="2" borderId="1"/>
    <xf numFmtId="0" fontId="1" fillId="2" borderId="1"/>
    <xf numFmtId="0" fontId="1" fillId="2" borderId="1"/>
    <xf numFmtId="0" fontId="1" fillId="2" borderId="1"/>
    <xf numFmtId="0" fontId="1" fillId="2" borderId="1"/>
    <xf numFmtId="0" fontId="1" fillId="2" borderId="1"/>
    <xf numFmtId="0" fontId="1" fillId="2" borderId="1"/>
    <xf numFmtId="0" fontId="1" fillId="2" borderId="1"/>
  </cellStyleXfs>
  <cellXfs count="74">
    <xf numFmtId="0" fontId="0" fillId="0" borderId="0" xfId="0"/>
    <xf numFmtId="165" fontId="3" fillId="3" borderId="1" xfId="87" applyNumberFormat="1" applyFont="1" applyFill="1"/>
    <xf numFmtId="0" fontId="5" fillId="3" borderId="0" xfId="0" applyFont="1" applyFill="1" applyAlignment="1">
      <alignment horizontal="center" vertical="center" wrapText="1"/>
    </xf>
    <xf numFmtId="164" fontId="6" fillId="3" borderId="0" xfId="0" applyNumberFormat="1" applyFont="1" applyFill="1" applyAlignment="1">
      <alignment horizontal="right" vertical="center" wrapText="1"/>
    </xf>
    <xf numFmtId="165" fontId="7" fillId="3" borderId="1" xfId="87" applyNumberFormat="1" applyFont="1" applyFill="1"/>
    <xf numFmtId="165" fontId="7" fillId="3" borderId="1" xfId="87" applyNumberFormat="1" applyFont="1" applyFill="1" applyAlignment="1">
      <alignment horizontal="left" indent="1"/>
    </xf>
    <xf numFmtId="165" fontId="3" fillId="3" borderId="1" xfId="87" applyNumberFormat="1" applyFont="1" applyFill="1" applyAlignment="1">
      <alignment horizontal="left" indent="1"/>
    </xf>
    <xf numFmtId="165" fontId="7" fillId="3" borderId="1" xfId="87" applyNumberFormat="1" applyFont="1" applyFill="1" applyAlignment="1">
      <alignment horizontal="left" indent="2"/>
    </xf>
    <xf numFmtId="166" fontId="3" fillId="3" borderId="1" xfId="87" applyNumberFormat="1" applyFont="1" applyFill="1" applyAlignment="1">
      <alignment horizontal="left"/>
    </xf>
    <xf numFmtId="164" fontId="3" fillId="3" borderId="1" xfId="87" applyNumberFormat="1" applyFont="1" applyFill="1" applyAlignment="1">
      <alignment horizontal="left"/>
    </xf>
    <xf numFmtId="164" fontId="7" fillId="3" borderId="1" xfId="87" applyNumberFormat="1" applyFont="1" applyFill="1" applyAlignment="1">
      <alignment horizontal="center"/>
    </xf>
    <xf numFmtId="3" fontId="7" fillId="3" borderId="1" xfId="87" applyNumberFormat="1" applyFont="1" applyFill="1" applyAlignment="1">
      <alignment horizontal="center"/>
    </xf>
    <xf numFmtId="164" fontId="8" fillId="3" borderId="1" xfId="87" applyNumberFormat="1" applyFont="1" applyFill="1" applyAlignment="1">
      <alignment horizontal="center" vertical="center" wrapText="1"/>
    </xf>
    <xf numFmtId="3" fontId="8" fillId="3" borderId="1" xfId="87" applyNumberFormat="1" applyFont="1" applyFill="1" applyAlignment="1">
      <alignment horizontal="center" vertical="center" wrapText="1"/>
    </xf>
    <xf numFmtId="164" fontId="9" fillId="3" borderId="1" xfId="87" applyNumberFormat="1" applyFont="1" applyFill="1" applyAlignment="1">
      <alignment horizontal="center" vertical="center" wrapText="1"/>
    </xf>
    <xf numFmtId="3" fontId="9" fillId="3" borderId="1" xfId="87" applyNumberFormat="1" applyFont="1" applyFill="1" applyAlignment="1">
      <alignment horizontal="center" vertical="center" wrapText="1"/>
    </xf>
    <xf numFmtId="164" fontId="9" fillId="3" borderId="1" xfId="87" applyNumberFormat="1" applyFont="1" applyFill="1" applyAlignment="1">
      <alignment horizontal="center"/>
    </xf>
    <xf numFmtId="164" fontId="10" fillId="3" borderId="1" xfId="89" applyNumberFormat="1" applyFont="1" applyFill="1" applyAlignment="1">
      <alignment horizontal="center" vertical="top"/>
    </xf>
    <xf numFmtId="164" fontId="9" fillId="3" borderId="1" xfId="87" applyNumberFormat="1" applyFont="1" applyFill="1" applyAlignment="1">
      <alignment horizontal="center" vertical="center"/>
    </xf>
    <xf numFmtId="3" fontId="9" fillId="3" borderId="1" xfId="87" applyNumberFormat="1" applyFont="1" applyFill="1" applyAlignment="1">
      <alignment horizontal="center" vertical="center"/>
    </xf>
    <xf numFmtId="165" fontId="7" fillId="3" borderId="5" xfId="87" applyNumberFormat="1" applyFont="1" applyFill="1" applyBorder="1"/>
    <xf numFmtId="164" fontId="10" fillId="3" borderId="5" xfId="88" applyNumberFormat="1" applyFont="1" applyFill="1" applyBorder="1" applyAlignment="1">
      <alignment horizontal="center" vertical="top"/>
    </xf>
    <xf numFmtId="3" fontId="9" fillId="3" borderId="5" xfId="87" applyNumberFormat="1" applyFont="1" applyFill="1" applyBorder="1" applyAlignment="1">
      <alignment horizontal="center" vertical="center" wrapText="1"/>
    </xf>
    <xf numFmtId="165" fontId="15" fillId="3" borderId="1" xfId="87" applyNumberFormat="1" applyFont="1" applyFill="1"/>
    <xf numFmtId="165" fontId="16" fillId="3" borderId="1" xfId="87" applyNumberFormat="1" applyFont="1" applyFill="1"/>
    <xf numFmtId="164" fontId="17" fillId="3" borderId="1" xfId="87" applyNumberFormat="1" applyFont="1" applyFill="1" applyAlignment="1">
      <alignment horizontal="center" vertical="center" wrapText="1"/>
    </xf>
    <xf numFmtId="3" fontId="17" fillId="3" borderId="1" xfId="87" applyNumberFormat="1" applyFont="1" applyFill="1" applyAlignment="1">
      <alignment horizontal="center" vertical="center" wrapText="1"/>
    </xf>
    <xf numFmtId="164" fontId="18" fillId="3" borderId="0" xfId="0" applyNumberFormat="1" applyFont="1" applyFill="1" applyAlignment="1">
      <alignment horizontal="center" vertical="center" wrapText="1"/>
    </xf>
    <xf numFmtId="3" fontId="18" fillId="3" borderId="0" xfId="0" applyNumberFormat="1" applyFont="1" applyFill="1" applyAlignment="1">
      <alignment horizontal="center" vertical="center" wrapText="1"/>
    </xf>
    <xf numFmtId="164" fontId="17" fillId="3" borderId="1" xfId="87" applyNumberFormat="1" applyFont="1" applyFill="1" applyAlignment="1">
      <alignment horizontal="left" vertical="center"/>
    </xf>
    <xf numFmtId="164" fontId="18" fillId="3" borderId="0" xfId="0" applyNumberFormat="1" applyFont="1" applyFill="1" applyAlignment="1">
      <alignment horizontal="right" vertical="center" wrapText="1"/>
    </xf>
    <xf numFmtId="164" fontId="18" fillId="3" borderId="0" xfId="0" applyNumberFormat="1" applyFont="1" applyFill="1" applyAlignment="1">
      <alignment horizontal="right" vertical="center" wrapText="1" indent="1"/>
    </xf>
    <xf numFmtId="165" fontId="15" fillId="3" borderId="1" xfId="87" applyNumberFormat="1" applyFont="1" applyFill="1" applyAlignment="1">
      <alignment horizontal="left" indent="1"/>
    </xf>
    <xf numFmtId="3" fontId="18" fillId="3" borderId="0" xfId="0" applyNumberFormat="1" applyFont="1" applyFill="1" applyAlignment="1">
      <alignment horizontal="right" vertical="center" wrapText="1" indent="1"/>
    </xf>
    <xf numFmtId="3" fontId="10" fillId="3" borderId="1" xfId="89" applyNumberFormat="1" applyFont="1" applyFill="1" applyAlignment="1">
      <alignment horizontal="center" vertical="top"/>
    </xf>
    <xf numFmtId="0" fontId="18" fillId="3" borderId="0" xfId="0" applyFont="1" applyFill="1" applyAlignment="1">
      <alignment horizontal="center" vertical="center" wrapText="1"/>
    </xf>
    <xf numFmtId="0" fontId="5" fillId="3" borderId="1" xfId="87" applyFont="1" applyFill="1" applyAlignment="1">
      <alignment horizontal="center" vertical="center" wrapText="1"/>
    </xf>
    <xf numFmtId="164" fontId="5" fillId="3" borderId="1" xfId="0" applyNumberFormat="1" applyFont="1" applyFill="1" applyBorder="1" applyAlignment="1">
      <alignment horizontal="center" vertical="center" wrapText="1"/>
    </xf>
    <xf numFmtId="164" fontId="5" fillId="3" borderId="1" xfId="87" applyNumberFormat="1" applyFont="1" applyFill="1" applyAlignment="1">
      <alignment horizontal="center" vertical="center" wrapText="1"/>
    </xf>
    <xf numFmtId="3" fontId="5" fillId="3" borderId="1" xfId="87" applyNumberFormat="1" applyFont="1" applyFill="1" applyAlignment="1">
      <alignment horizontal="center" vertical="center" wrapText="1"/>
    </xf>
    <xf numFmtId="164" fontId="5" fillId="3" borderId="4" xfId="87" applyNumberFormat="1" applyFont="1" applyFill="1" applyBorder="1" applyAlignment="1">
      <alignment horizontal="center" vertical="center" wrapText="1"/>
    </xf>
    <xf numFmtId="164" fontId="5" fillId="3" borderId="7" xfId="87" applyNumberFormat="1" applyFont="1" applyFill="1" applyBorder="1" applyAlignment="1">
      <alignment horizontal="center" vertical="center" wrapText="1"/>
    </xf>
    <xf numFmtId="0" fontId="0" fillId="3" borderId="0" xfId="0" applyFill="1"/>
    <xf numFmtId="0" fontId="1" fillId="3" borderId="1" xfId="90" applyFill="1"/>
    <xf numFmtId="3" fontId="0" fillId="3" borderId="0" xfId="0" applyNumberFormat="1" applyFill="1"/>
    <xf numFmtId="0" fontId="0" fillId="3" borderId="0" xfId="0" applyFill="1" applyAlignment="1">
      <alignment horizontal="center"/>
    </xf>
    <xf numFmtId="3" fontId="0" fillId="3" borderId="0" xfId="0" applyNumberFormat="1" applyFill="1" applyAlignment="1">
      <alignment horizontal="center"/>
    </xf>
    <xf numFmtId="165" fontId="7" fillId="3" borderId="1" xfId="87" applyNumberFormat="1" applyFont="1" applyFill="1" applyAlignment="1">
      <alignment horizontal="center"/>
    </xf>
    <xf numFmtId="164" fontId="0" fillId="3" borderId="0" xfId="0" applyNumberFormat="1" applyFill="1" applyAlignment="1">
      <alignment horizontal="center"/>
    </xf>
    <xf numFmtId="0" fontId="0" fillId="3" borderId="1" xfId="0" applyFill="1" applyBorder="1"/>
    <xf numFmtId="2" fontId="8" fillId="3" borderId="1" xfId="87" applyNumberFormat="1" applyFont="1" applyFill="1" applyAlignment="1">
      <alignment horizontal="center" vertical="center" wrapText="1"/>
    </xf>
    <xf numFmtId="2" fontId="9" fillId="3" borderId="1" xfId="87" applyNumberFormat="1" applyFont="1" applyFill="1" applyAlignment="1">
      <alignment horizontal="center" vertical="center" wrapText="1"/>
    </xf>
    <xf numFmtId="164" fontId="3" fillId="3" borderId="1" xfId="87" applyNumberFormat="1" applyFont="1" applyFill="1" applyAlignment="1">
      <alignment horizontal="center"/>
    </xf>
    <xf numFmtId="3" fontId="3" fillId="3" borderId="1" xfId="87" applyNumberFormat="1" applyFont="1" applyFill="1" applyAlignment="1">
      <alignment horizontal="center"/>
    </xf>
    <xf numFmtId="165" fontId="7" fillId="3" borderId="1" xfId="87" applyNumberFormat="1" applyFont="1" applyFill="1" applyAlignment="1">
      <alignment horizontal="left"/>
    </xf>
    <xf numFmtId="0" fontId="11" fillId="3" borderId="0" xfId="0" applyFont="1" applyFill="1" applyAlignment="1">
      <alignment horizontal="left" vertical="center" wrapText="1"/>
    </xf>
    <xf numFmtId="0" fontId="4" fillId="3" borderId="0" xfId="0" applyFont="1" applyFill="1" applyAlignment="1">
      <alignment horizontal="center" vertical="center" wrapText="1"/>
    </xf>
    <xf numFmtId="0" fontId="5" fillId="3" borderId="8" xfId="87" applyFont="1" applyFill="1" applyBorder="1" applyAlignment="1">
      <alignment horizontal="center" vertical="center" wrapText="1"/>
    </xf>
    <xf numFmtId="0" fontId="5" fillId="3" borderId="4" xfId="87" applyFont="1" applyFill="1" applyBorder="1" applyAlignment="1">
      <alignment horizontal="center" vertical="center" wrapText="1"/>
    </xf>
    <xf numFmtId="164" fontId="5" fillId="3" borderId="8" xfId="0" applyNumberFormat="1" applyFont="1" applyFill="1" applyBorder="1" applyAlignment="1">
      <alignment horizontal="center" vertical="center" wrapText="1"/>
    </xf>
    <xf numFmtId="164" fontId="5" fillId="3" borderId="4" xfId="0" applyNumberFormat="1" applyFont="1" applyFill="1" applyBorder="1" applyAlignment="1">
      <alignment horizontal="center" vertical="center" wrapText="1"/>
    </xf>
    <xf numFmtId="164" fontId="5" fillId="3" borderId="8" xfId="87" applyNumberFormat="1" applyFont="1" applyFill="1" applyBorder="1" applyAlignment="1">
      <alignment horizontal="center" vertical="center" wrapText="1"/>
    </xf>
    <xf numFmtId="164" fontId="5" fillId="3" borderId="4" xfId="87" applyNumberFormat="1" applyFont="1" applyFill="1" applyBorder="1" applyAlignment="1">
      <alignment horizontal="center" vertical="center" wrapText="1"/>
    </xf>
    <xf numFmtId="164" fontId="5" fillId="3" borderId="7" xfId="87" applyNumberFormat="1" applyFont="1" applyFill="1" applyBorder="1" applyAlignment="1">
      <alignment horizontal="center" vertical="center" wrapText="1"/>
    </xf>
    <xf numFmtId="3" fontId="5" fillId="3" borderId="8" xfId="87" applyNumberFormat="1" applyFont="1" applyFill="1" applyBorder="1" applyAlignment="1">
      <alignment horizontal="center" vertical="center" wrapText="1"/>
    </xf>
    <xf numFmtId="3" fontId="5" fillId="3" borderId="4" xfId="87" applyNumberFormat="1" applyFont="1" applyFill="1" applyBorder="1" applyAlignment="1">
      <alignment horizontal="center" vertical="center" wrapText="1"/>
    </xf>
    <xf numFmtId="0" fontId="13" fillId="3" borderId="6" xfId="0" applyFont="1" applyFill="1" applyBorder="1" applyAlignment="1">
      <alignment horizontal="left" vertical="center" wrapText="1"/>
    </xf>
    <xf numFmtId="0" fontId="8" fillId="3" borderId="2" xfId="87" applyFont="1" applyFill="1" applyBorder="1" applyAlignment="1">
      <alignment horizontal="center" vertical="center" wrapText="1"/>
    </xf>
    <xf numFmtId="0" fontId="8" fillId="3" borderId="4" xfId="87" applyFont="1" applyFill="1" applyBorder="1" applyAlignment="1">
      <alignment horizontal="center" vertical="center" wrapText="1"/>
    </xf>
    <xf numFmtId="164" fontId="5" fillId="3" borderId="2" xfId="87" applyNumberFormat="1" applyFont="1" applyFill="1" applyBorder="1" applyAlignment="1">
      <alignment horizontal="center" vertical="center" wrapText="1"/>
    </xf>
    <xf numFmtId="164" fontId="5" fillId="3" borderId="3" xfId="87" applyNumberFormat="1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left" vertical="center" wrapText="1"/>
    </xf>
    <xf numFmtId="3" fontId="5" fillId="3" borderId="7" xfId="87" applyNumberFormat="1" applyFont="1" applyFill="1" applyBorder="1" applyAlignment="1">
      <alignment horizontal="center" vertical="center" wrapText="1"/>
    </xf>
    <xf numFmtId="0" fontId="5" fillId="3" borderId="7" xfId="87" applyFont="1" applyFill="1" applyBorder="1" applyAlignment="1">
      <alignment horizontal="center" vertical="center" wrapText="1"/>
    </xf>
  </cellXfs>
  <cellStyles count="116">
    <cellStyle name="Normal" xfId="0" builtinId="0"/>
    <cellStyle name="Normal 2" xfId="87" xr:uid="{00000000-0005-0000-0000-000001000000}"/>
    <cellStyle name="Normal 3" xfId="90" xr:uid="{00000000-0005-0000-0000-000002000000}"/>
    <cellStyle name="Normal_Hoja2" xfId="88" xr:uid="{00000000-0005-0000-0000-000003000000}"/>
    <cellStyle name="Normal_Hoja7" xfId="89" xr:uid="{00000000-0005-0000-0000-000004000000}"/>
    <cellStyle name="style1566336868989" xfId="1" xr:uid="{00000000-0005-0000-0000-000005000000}"/>
    <cellStyle name="style1566336869083" xfId="2" xr:uid="{00000000-0005-0000-0000-000006000000}"/>
    <cellStyle name="style1566336869098" xfId="3" xr:uid="{00000000-0005-0000-0000-000007000000}"/>
    <cellStyle name="style1566336869130" xfId="4" xr:uid="{00000000-0005-0000-0000-000008000000}"/>
    <cellStyle name="style1566336869145" xfId="5" xr:uid="{00000000-0005-0000-0000-000009000000}"/>
    <cellStyle name="style1566336869161" xfId="6" xr:uid="{00000000-0005-0000-0000-00000A000000}"/>
    <cellStyle name="style1566336869177" xfId="7" xr:uid="{00000000-0005-0000-0000-00000B000000}"/>
    <cellStyle name="style1566336869208" xfId="8" xr:uid="{00000000-0005-0000-0000-00000C000000}"/>
    <cellStyle name="style1566336869239" xfId="9" xr:uid="{00000000-0005-0000-0000-00000D000000}"/>
    <cellStyle name="style1566336869270" xfId="10" xr:uid="{00000000-0005-0000-0000-00000E000000}"/>
    <cellStyle name="style1566336869286" xfId="11" xr:uid="{00000000-0005-0000-0000-00000F000000}"/>
    <cellStyle name="style1566336869302" xfId="12" xr:uid="{00000000-0005-0000-0000-000010000000}"/>
    <cellStyle name="style1566336869317" xfId="13" xr:uid="{00000000-0005-0000-0000-000011000000}"/>
    <cellStyle name="style1566336869333" xfId="14" xr:uid="{00000000-0005-0000-0000-000012000000}"/>
    <cellStyle name="style1566336869348" xfId="15" xr:uid="{00000000-0005-0000-0000-000013000000}"/>
    <cellStyle name="style1566336869364" xfId="16" xr:uid="{00000000-0005-0000-0000-000014000000}"/>
    <cellStyle name="style1566336869380" xfId="17" xr:uid="{00000000-0005-0000-0000-000015000000}"/>
    <cellStyle name="style1566336869395" xfId="18" xr:uid="{00000000-0005-0000-0000-000016000000}"/>
    <cellStyle name="style1566336869411" xfId="19" xr:uid="{00000000-0005-0000-0000-000017000000}"/>
    <cellStyle name="style1566336869426" xfId="20" xr:uid="{00000000-0005-0000-0000-000018000000}"/>
    <cellStyle name="style1566336869442" xfId="21" xr:uid="{00000000-0005-0000-0000-000019000000}"/>
    <cellStyle name="style1566336869458" xfId="22" xr:uid="{00000000-0005-0000-0000-00001A000000}"/>
    <cellStyle name="style1566336869473" xfId="23" xr:uid="{00000000-0005-0000-0000-00001B000000}"/>
    <cellStyle name="style1566336869505" xfId="24" xr:uid="{00000000-0005-0000-0000-00001C000000}"/>
    <cellStyle name="style1566336869520" xfId="25" xr:uid="{00000000-0005-0000-0000-00001D000000}"/>
    <cellStyle name="style1566336869551" xfId="26" xr:uid="{00000000-0005-0000-0000-00001E000000}"/>
    <cellStyle name="style1566336869567" xfId="27" xr:uid="{00000000-0005-0000-0000-00001F000000}"/>
    <cellStyle name="style1566336869583" xfId="28" xr:uid="{00000000-0005-0000-0000-000020000000}"/>
    <cellStyle name="style1566336869598" xfId="29" xr:uid="{00000000-0005-0000-0000-000021000000}"/>
    <cellStyle name="style1566336869614" xfId="30" xr:uid="{00000000-0005-0000-0000-000022000000}"/>
    <cellStyle name="style1566336869630" xfId="31" xr:uid="{00000000-0005-0000-0000-000023000000}"/>
    <cellStyle name="style1566336869645" xfId="32" xr:uid="{00000000-0005-0000-0000-000024000000}"/>
    <cellStyle name="style1566336869661" xfId="33" xr:uid="{00000000-0005-0000-0000-000025000000}"/>
    <cellStyle name="style1566336869676" xfId="34" xr:uid="{00000000-0005-0000-0000-000026000000}"/>
    <cellStyle name="style1566336869692" xfId="35" xr:uid="{00000000-0005-0000-0000-000027000000}"/>
    <cellStyle name="style1566336869708" xfId="36" xr:uid="{00000000-0005-0000-0000-000028000000}"/>
    <cellStyle name="style1566336869723" xfId="37" xr:uid="{00000000-0005-0000-0000-000029000000}"/>
    <cellStyle name="style1566336869755" xfId="38" xr:uid="{00000000-0005-0000-0000-00002A000000}"/>
    <cellStyle name="style1566336869770" xfId="39" xr:uid="{00000000-0005-0000-0000-00002B000000}"/>
    <cellStyle name="style1566336869786" xfId="40" xr:uid="{00000000-0005-0000-0000-00002C000000}"/>
    <cellStyle name="style1566336869801" xfId="41" xr:uid="{00000000-0005-0000-0000-00002D000000}"/>
    <cellStyle name="style1566336869817" xfId="42" xr:uid="{00000000-0005-0000-0000-00002E000000}"/>
    <cellStyle name="style1566336869833" xfId="43" xr:uid="{00000000-0005-0000-0000-00002F000000}"/>
    <cellStyle name="style1566336869848" xfId="44" xr:uid="{00000000-0005-0000-0000-000030000000}"/>
    <cellStyle name="style1566336869864" xfId="45" xr:uid="{00000000-0005-0000-0000-000031000000}"/>
    <cellStyle name="style1566336869880" xfId="46" xr:uid="{00000000-0005-0000-0000-000032000000}"/>
    <cellStyle name="style1566336869895" xfId="47" xr:uid="{00000000-0005-0000-0000-000033000000}"/>
    <cellStyle name="style1566336869911" xfId="48" xr:uid="{00000000-0005-0000-0000-000034000000}"/>
    <cellStyle name="style1566336869926" xfId="49" xr:uid="{00000000-0005-0000-0000-000035000000}"/>
    <cellStyle name="style1566336869942" xfId="50" xr:uid="{00000000-0005-0000-0000-000036000000}"/>
    <cellStyle name="style1566336869989" xfId="51" xr:uid="{00000000-0005-0000-0000-000037000000}"/>
    <cellStyle name="style1566336870004" xfId="52" xr:uid="{00000000-0005-0000-0000-000038000000}"/>
    <cellStyle name="style1566336870223" xfId="53" xr:uid="{00000000-0005-0000-0000-000039000000}"/>
    <cellStyle name="style1566336870317" xfId="54" xr:uid="{00000000-0005-0000-0000-00003A000000}"/>
    <cellStyle name="style1566336870364" xfId="55" xr:uid="{00000000-0005-0000-0000-00003B000000}"/>
    <cellStyle name="style1566336870379" xfId="56" xr:uid="{00000000-0005-0000-0000-00003C000000}"/>
    <cellStyle name="style1566336870411" xfId="57" xr:uid="{00000000-0005-0000-0000-00003D000000}"/>
    <cellStyle name="style1566336870676" xfId="58" xr:uid="{00000000-0005-0000-0000-00003E000000}"/>
    <cellStyle name="style1566336870786" xfId="59" xr:uid="{00000000-0005-0000-0000-00003F000000}"/>
    <cellStyle name="style1566336870801" xfId="60" xr:uid="{00000000-0005-0000-0000-000040000000}"/>
    <cellStyle name="style1566336870817" xfId="61" xr:uid="{00000000-0005-0000-0000-000041000000}"/>
    <cellStyle name="style1566336870848" xfId="62" xr:uid="{00000000-0005-0000-0000-000042000000}"/>
    <cellStyle name="style1566336870895" xfId="63" xr:uid="{00000000-0005-0000-0000-000043000000}"/>
    <cellStyle name="style1566336871270" xfId="64" xr:uid="{00000000-0005-0000-0000-000044000000}"/>
    <cellStyle name="style1566336871285" xfId="65" xr:uid="{00000000-0005-0000-0000-000045000000}"/>
    <cellStyle name="style1566336871301" xfId="66" xr:uid="{00000000-0005-0000-0000-000046000000}"/>
    <cellStyle name="style1566336871317" xfId="67" xr:uid="{00000000-0005-0000-0000-000047000000}"/>
    <cellStyle name="style1566336871332" xfId="68" xr:uid="{00000000-0005-0000-0000-000048000000}"/>
    <cellStyle name="style1566336871348" xfId="69" xr:uid="{00000000-0005-0000-0000-000049000000}"/>
    <cellStyle name="style1566336871364" xfId="70" xr:uid="{00000000-0005-0000-0000-00004A000000}"/>
    <cellStyle name="style1566336871379" xfId="71" xr:uid="{00000000-0005-0000-0000-00004B000000}"/>
    <cellStyle name="style1566336871395" xfId="72" xr:uid="{00000000-0005-0000-0000-00004C000000}"/>
    <cellStyle name="style1566336871410" xfId="73" xr:uid="{00000000-0005-0000-0000-00004D000000}"/>
    <cellStyle name="style1566336871442" xfId="74" xr:uid="{00000000-0005-0000-0000-00004E000000}"/>
    <cellStyle name="style1566336871457" xfId="75" xr:uid="{00000000-0005-0000-0000-00004F000000}"/>
    <cellStyle name="style1566336871473" xfId="76" xr:uid="{00000000-0005-0000-0000-000050000000}"/>
    <cellStyle name="style1566336871489" xfId="77" xr:uid="{00000000-0005-0000-0000-000051000000}"/>
    <cellStyle name="style1566336871520" xfId="78" xr:uid="{00000000-0005-0000-0000-000052000000}"/>
    <cellStyle name="style1566336871551" xfId="79" xr:uid="{00000000-0005-0000-0000-000053000000}"/>
    <cellStyle name="style1566336871567" xfId="80" xr:uid="{00000000-0005-0000-0000-000054000000}"/>
    <cellStyle name="style1566336871582" xfId="81" xr:uid="{00000000-0005-0000-0000-000055000000}"/>
    <cellStyle name="style1566336871598" xfId="82" xr:uid="{00000000-0005-0000-0000-000056000000}"/>
    <cellStyle name="style1566336871660" xfId="83" xr:uid="{00000000-0005-0000-0000-000057000000}"/>
    <cellStyle name="style1566336871723" xfId="84" xr:uid="{00000000-0005-0000-0000-000058000000}"/>
    <cellStyle name="style1566336871910" xfId="85" xr:uid="{00000000-0005-0000-0000-000059000000}"/>
    <cellStyle name="style1566336871926" xfId="86" xr:uid="{00000000-0005-0000-0000-00005A000000}"/>
    <cellStyle name="style1567791421181" xfId="91" xr:uid="{00000000-0005-0000-0000-00005B000000}"/>
    <cellStyle name="style1567791421213" xfId="92" xr:uid="{00000000-0005-0000-0000-00005C000000}"/>
    <cellStyle name="style1567791421603" xfId="93" xr:uid="{00000000-0005-0000-0000-00005D000000}"/>
    <cellStyle name="style1569442206342" xfId="94" xr:uid="{00000000-0005-0000-0000-00005E000000}"/>
    <cellStyle name="style1569442206354" xfId="95" xr:uid="{00000000-0005-0000-0000-00005F000000}"/>
    <cellStyle name="style1569442206364" xfId="96" xr:uid="{00000000-0005-0000-0000-000060000000}"/>
    <cellStyle name="style1569442206375" xfId="97" xr:uid="{00000000-0005-0000-0000-000061000000}"/>
    <cellStyle name="style1569442206385" xfId="98" xr:uid="{00000000-0005-0000-0000-000062000000}"/>
    <cellStyle name="style1569442206403" xfId="108" xr:uid="{00000000-0005-0000-0000-000063000000}"/>
    <cellStyle name="style1569442206415" xfId="109" xr:uid="{00000000-0005-0000-0000-000064000000}"/>
    <cellStyle name="style1569442206436" xfId="111" xr:uid="{00000000-0005-0000-0000-000065000000}"/>
    <cellStyle name="style1569442206446" xfId="112" xr:uid="{00000000-0005-0000-0000-000066000000}"/>
    <cellStyle name="style1569442206476" xfId="113" xr:uid="{00000000-0005-0000-0000-000067000000}"/>
    <cellStyle name="style1569442206557" xfId="99" xr:uid="{00000000-0005-0000-0000-000068000000}"/>
    <cellStyle name="style1569442206575" xfId="100" xr:uid="{00000000-0005-0000-0000-000069000000}"/>
    <cellStyle name="style1569442206587" xfId="101" xr:uid="{00000000-0005-0000-0000-00006A000000}"/>
    <cellStyle name="style1569442206597" xfId="102" xr:uid="{00000000-0005-0000-0000-00006B000000}"/>
    <cellStyle name="style1569442206615" xfId="103" xr:uid="{00000000-0005-0000-0000-00006C000000}"/>
    <cellStyle name="style1569442206748" xfId="107" xr:uid="{00000000-0005-0000-0000-00006D000000}"/>
    <cellStyle name="style1569442206758" xfId="114" xr:uid="{00000000-0005-0000-0000-00006E000000}"/>
    <cellStyle name="style1569442206776" xfId="115" xr:uid="{00000000-0005-0000-0000-00006F000000}"/>
    <cellStyle name="style1569442206877" xfId="110" xr:uid="{00000000-0005-0000-0000-000070000000}"/>
    <cellStyle name="style1569442206889" xfId="104" xr:uid="{00000000-0005-0000-0000-000071000000}"/>
    <cellStyle name="style1569442206907" xfId="105" xr:uid="{00000000-0005-0000-0000-000072000000}"/>
    <cellStyle name="style1569442206920" xfId="106" xr:uid="{00000000-0005-0000-0000-00007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46"/>
  <sheetViews>
    <sheetView tabSelected="1" zoomScaleNormal="100" workbookViewId="0">
      <selection activeCell="B100" sqref="B100:H100"/>
    </sheetView>
  </sheetViews>
  <sheetFormatPr baseColWidth="10" defaultColWidth="9.140625" defaultRowHeight="15" x14ac:dyDescent="0.25"/>
  <cols>
    <col min="1" max="1" width="3.7109375" style="42" customWidth="1"/>
    <col min="2" max="2" width="21.7109375" style="42" customWidth="1"/>
    <col min="3" max="6" width="8.7109375" style="45" customWidth="1"/>
    <col min="7" max="7" width="9.5703125" style="45" customWidth="1"/>
    <col min="8" max="8" width="8.7109375" style="46" customWidth="1"/>
    <col min="9" max="16384" width="9.140625" style="42"/>
  </cols>
  <sheetData>
    <row r="1" spans="1:8" ht="37.5" customHeight="1" x14ac:dyDescent="0.25">
      <c r="B1" s="56" t="s">
        <v>101</v>
      </c>
      <c r="C1" s="56"/>
      <c r="D1" s="56"/>
      <c r="E1" s="56"/>
      <c r="F1" s="56"/>
      <c r="G1" s="56"/>
      <c r="H1" s="56"/>
    </row>
    <row r="2" spans="1:8" ht="9" customHeight="1" x14ac:dyDescent="0.25">
      <c r="B2" s="2"/>
      <c r="C2" s="27"/>
      <c r="D2" s="27"/>
      <c r="E2" s="27"/>
      <c r="F2" s="27"/>
      <c r="G2" s="27"/>
      <c r="H2" s="28"/>
    </row>
    <row r="3" spans="1:8" ht="27" customHeight="1" x14ac:dyDescent="0.25">
      <c r="B3" s="57" t="s">
        <v>55</v>
      </c>
      <c r="C3" s="59" t="s">
        <v>57</v>
      </c>
      <c r="D3" s="61" t="s">
        <v>32</v>
      </c>
      <c r="E3" s="63" t="s">
        <v>33</v>
      </c>
      <c r="F3" s="63"/>
      <c r="G3" s="61" t="s">
        <v>34</v>
      </c>
      <c r="H3" s="64" t="s">
        <v>58</v>
      </c>
    </row>
    <row r="4" spans="1:8" x14ac:dyDescent="0.25">
      <c r="B4" s="58"/>
      <c r="C4" s="60"/>
      <c r="D4" s="62"/>
      <c r="E4" s="40" t="s">
        <v>0</v>
      </c>
      <c r="F4" s="40" t="s">
        <v>1</v>
      </c>
      <c r="G4" s="62"/>
      <c r="H4" s="65"/>
    </row>
    <row r="5" spans="1:8" ht="8.25" customHeight="1" x14ac:dyDescent="0.25">
      <c r="B5" s="4"/>
      <c r="C5" s="10"/>
      <c r="D5" s="10"/>
      <c r="E5" s="10"/>
      <c r="F5" s="10"/>
      <c r="G5" s="10"/>
      <c r="H5" s="11"/>
    </row>
    <row r="6" spans="1:8" ht="12.95" customHeight="1" x14ac:dyDescent="0.25">
      <c r="A6" s="49"/>
      <c r="B6" s="1" t="s">
        <v>31</v>
      </c>
      <c r="C6" s="12">
        <v>70.011057606508729</v>
      </c>
      <c r="D6" s="12">
        <v>0.48534711733975339</v>
      </c>
      <c r="E6" s="12">
        <v>69.050994868593264</v>
      </c>
      <c r="F6" s="12">
        <v>70.953866123250577</v>
      </c>
      <c r="G6" s="50">
        <v>0.69324351599943834</v>
      </c>
      <c r="H6" s="13">
        <v>39417</v>
      </c>
    </row>
    <row r="7" spans="1:8" ht="12.95" customHeight="1" x14ac:dyDescent="0.25">
      <c r="A7" s="23"/>
      <c r="B7" s="42" t="s">
        <v>70</v>
      </c>
      <c r="C7" s="12"/>
      <c r="D7" s="12"/>
      <c r="E7" s="12"/>
      <c r="F7" s="12"/>
      <c r="G7" s="12"/>
      <c r="H7" s="13"/>
    </row>
    <row r="8" spans="1:8" ht="12.95" customHeight="1" x14ac:dyDescent="0.25">
      <c r="A8" s="49"/>
      <c r="B8" s="1" t="s">
        <v>62</v>
      </c>
      <c r="C8" s="12"/>
      <c r="D8" s="12"/>
      <c r="E8" s="12"/>
      <c r="F8" s="12"/>
      <c r="G8" s="12"/>
      <c r="H8" s="13"/>
    </row>
    <row r="9" spans="1:8" ht="12.95" customHeight="1" x14ac:dyDescent="0.25">
      <c r="B9" s="5" t="s">
        <v>2</v>
      </c>
      <c r="C9" s="14">
        <v>74.93739281654608</v>
      </c>
      <c r="D9" s="14">
        <v>0.53880020252548233</v>
      </c>
      <c r="E9" s="14">
        <v>73.866338327865407</v>
      </c>
      <c r="F9" s="14">
        <v>75.978826331497146</v>
      </c>
      <c r="G9" s="51">
        <v>0.71900046462053591</v>
      </c>
      <c r="H9" s="15">
        <v>24714</v>
      </c>
    </row>
    <row r="10" spans="1:8" ht="12.95" customHeight="1" x14ac:dyDescent="0.25">
      <c r="A10" s="49"/>
      <c r="B10" s="5" t="s">
        <v>3</v>
      </c>
      <c r="C10" s="14">
        <v>48.958481596762141</v>
      </c>
      <c r="D10" s="14">
        <v>0.78642385570238915</v>
      </c>
      <c r="E10" s="14">
        <v>47.418180529321148</v>
      </c>
      <c r="F10" s="14">
        <v>50.50076288959702</v>
      </c>
      <c r="G10" s="51">
        <v>1.6063076918512911</v>
      </c>
      <c r="H10" s="15">
        <v>14703</v>
      </c>
    </row>
    <row r="11" spans="1:8" ht="12.95" customHeight="1" x14ac:dyDescent="0.25">
      <c r="A11" s="49"/>
      <c r="B11" s="4" t="s">
        <v>70</v>
      </c>
      <c r="C11" s="14"/>
      <c r="D11" s="14"/>
      <c r="E11" s="16"/>
      <c r="F11" s="16"/>
      <c r="G11" s="16"/>
      <c r="H11" s="15"/>
    </row>
    <row r="12" spans="1:8" ht="12.95" customHeight="1" x14ac:dyDescent="0.25">
      <c r="A12" s="49"/>
      <c r="B12" s="1" t="s">
        <v>63</v>
      </c>
      <c r="C12" s="14"/>
      <c r="D12" s="14"/>
      <c r="E12" s="16"/>
      <c r="F12" s="16"/>
      <c r="G12" s="16"/>
      <c r="H12" s="15"/>
    </row>
    <row r="13" spans="1:8" ht="12.95" customHeight="1" x14ac:dyDescent="0.25">
      <c r="B13" s="1" t="s">
        <v>36</v>
      </c>
      <c r="C13" s="12">
        <v>75.147969990764182</v>
      </c>
      <c r="D13" s="12">
        <v>0.71306610461249853</v>
      </c>
      <c r="E13" s="12">
        <v>73.723865094149232</v>
      </c>
      <c r="F13" s="12">
        <v>76.519474023692169</v>
      </c>
      <c r="G13" s="50">
        <v>0.94888272391141837</v>
      </c>
      <c r="H13" s="13">
        <v>14295</v>
      </c>
    </row>
    <row r="14" spans="1:8" ht="12.95" customHeight="1" x14ac:dyDescent="0.25">
      <c r="A14" s="49"/>
      <c r="B14" s="5" t="s">
        <v>2</v>
      </c>
      <c r="C14" s="14">
        <v>75.646725837131925</v>
      </c>
      <c r="D14" s="14">
        <v>0.73696745129207597</v>
      </c>
      <c r="E14" s="14">
        <v>74.173018550798076</v>
      </c>
      <c r="F14" s="14">
        <v>77.062346959520482</v>
      </c>
      <c r="G14" s="14">
        <v>0.97422253658244717</v>
      </c>
      <c r="H14" s="15">
        <v>11119</v>
      </c>
    </row>
    <row r="15" spans="1:8" ht="12.95" customHeight="1" x14ac:dyDescent="0.25">
      <c r="A15" s="49"/>
      <c r="B15" s="5" t="s">
        <v>3</v>
      </c>
      <c r="C15" s="14">
        <v>61.974419718361574</v>
      </c>
      <c r="D15" s="14">
        <v>1.8783518710371583</v>
      </c>
      <c r="E15" s="14">
        <v>58.229465191204064</v>
      </c>
      <c r="F15" s="14">
        <v>65.582075126648917</v>
      </c>
      <c r="G15" s="14">
        <v>3.0308502759254501</v>
      </c>
      <c r="H15" s="15">
        <v>3176</v>
      </c>
    </row>
    <row r="16" spans="1:8" ht="12.95" customHeight="1" x14ac:dyDescent="0.25">
      <c r="B16" s="1" t="s">
        <v>37</v>
      </c>
      <c r="C16" s="12">
        <v>62.94534068794286</v>
      </c>
      <c r="D16" s="12">
        <v>0.71038853569229921</v>
      </c>
      <c r="E16" s="12">
        <v>61.542198914540272</v>
      </c>
      <c r="F16" s="12">
        <v>64.326963167684553</v>
      </c>
      <c r="G16" s="50">
        <v>1.1285800154996597</v>
      </c>
      <c r="H16" s="13">
        <v>16160</v>
      </c>
    </row>
    <row r="17" spans="1:8" ht="12.95" customHeight="1" x14ac:dyDescent="0.25">
      <c r="A17" s="49"/>
      <c r="B17" s="5" t="s">
        <v>2</v>
      </c>
      <c r="C17" s="14">
        <v>75.140488068626922</v>
      </c>
      <c r="D17" s="14">
        <v>0.70722703110929841</v>
      </c>
      <c r="E17" s="14">
        <v>73.728268656767796</v>
      </c>
      <c r="F17" s="14">
        <v>76.500989877124013</v>
      </c>
      <c r="G17" s="14">
        <v>0.94120633135012044</v>
      </c>
      <c r="H17" s="15">
        <v>8607</v>
      </c>
    </row>
    <row r="18" spans="1:8" ht="12.95" customHeight="1" x14ac:dyDescent="0.25">
      <c r="A18" s="49"/>
      <c r="B18" s="5" t="s">
        <v>3</v>
      </c>
      <c r="C18" s="14">
        <v>46.911162261263719</v>
      </c>
      <c r="D18" s="14">
        <v>1.0019570790030785</v>
      </c>
      <c r="E18" s="14">
        <v>44.952618035069527</v>
      </c>
      <c r="F18" s="14">
        <v>48.879268019719447</v>
      </c>
      <c r="G18" s="14">
        <v>2.1358607007493213</v>
      </c>
      <c r="H18" s="15">
        <v>7553</v>
      </c>
    </row>
    <row r="19" spans="1:8" ht="12.95" customHeight="1" x14ac:dyDescent="0.25">
      <c r="B19" s="1" t="s">
        <v>38</v>
      </c>
      <c r="C19" s="12">
        <v>62.827061067160038</v>
      </c>
      <c r="D19" s="12">
        <v>0.94122577249250317</v>
      </c>
      <c r="E19" s="12">
        <v>60.963879658563314</v>
      </c>
      <c r="F19" s="12">
        <v>64.652874880902459</v>
      </c>
      <c r="G19" s="50">
        <v>1.4981216000002995</v>
      </c>
      <c r="H19" s="13">
        <v>8962</v>
      </c>
    </row>
    <row r="20" spans="1:8" ht="12.95" customHeight="1" x14ac:dyDescent="0.25">
      <c r="A20" s="49"/>
      <c r="B20" s="5" t="s">
        <v>2</v>
      </c>
      <c r="C20" s="14">
        <v>69.51672727065025</v>
      </c>
      <c r="D20" s="14">
        <v>1.0446048953486153</v>
      </c>
      <c r="E20" s="14">
        <v>67.431070025685898</v>
      </c>
      <c r="F20" s="14">
        <v>71.525223140179932</v>
      </c>
      <c r="G20" s="14">
        <v>1.5026669642856509</v>
      </c>
      <c r="H20" s="15">
        <v>4988</v>
      </c>
    </row>
    <row r="21" spans="1:8" ht="12.95" customHeight="1" x14ac:dyDescent="0.25">
      <c r="A21" s="49"/>
      <c r="B21" s="5" t="s">
        <v>3</v>
      </c>
      <c r="C21" s="14">
        <v>48.747235638495233</v>
      </c>
      <c r="D21" s="14">
        <v>1.5192549800964883</v>
      </c>
      <c r="E21" s="14">
        <v>45.776698719236833</v>
      </c>
      <c r="F21" s="14">
        <v>51.726648157135479</v>
      </c>
      <c r="G21" s="14">
        <v>3.1165971981737295</v>
      </c>
      <c r="H21" s="15">
        <v>3974</v>
      </c>
    </row>
    <row r="22" spans="1:8" ht="12.95" customHeight="1" x14ac:dyDescent="0.25">
      <c r="B22" s="4" t="s">
        <v>70</v>
      </c>
      <c r="C22" s="14"/>
      <c r="D22" s="14"/>
      <c r="E22" s="14"/>
      <c r="F22" s="14"/>
      <c r="G22" s="14"/>
      <c r="H22" s="15"/>
    </row>
    <row r="23" spans="1:8" ht="12.95" customHeight="1" x14ac:dyDescent="0.25">
      <c r="B23" s="1" t="s">
        <v>64</v>
      </c>
      <c r="C23" s="14"/>
      <c r="D23" s="14"/>
      <c r="E23" s="14"/>
      <c r="F23" s="14"/>
      <c r="G23" s="14"/>
      <c r="H23" s="15"/>
    </row>
    <row r="24" spans="1:8" ht="12.95" customHeight="1" x14ac:dyDescent="0.25">
      <c r="A24" s="49"/>
      <c r="B24" s="1" t="s">
        <v>4</v>
      </c>
      <c r="C24" s="12">
        <v>57.466786643712844</v>
      </c>
      <c r="D24" s="12">
        <v>2.0194504042826895</v>
      </c>
      <c r="E24" s="12">
        <v>53.468041957863512</v>
      </c>
      <c r="F24" s="12">
        <v>61.370167596364034</v>
      </c>
      <c r="G24" s="50">
        <v>3.5141174967778155</v>
      </c>
      <c r="H24" s="13">
        <v>1606</v>
      </c>
    </row>
    <row r="25" spans="1:8" ht="12.95" customHeight="1" x14ac:dyDescent="0.25">
      <c r="A25" s="49"/>
      <c r="B25" s="5" t="s">
        <v>2</v>
      </c>
      <c r="C25" s="14">
        <v>66.438967019293841</v>
      </c>
      <c r="D25" s="14">
        <v>2.333893067640441</v>
      </c>
      <c r="E25" s="14">
        <v>61.720766155026183</v>
      </c>
      <c r="F25" s="14">
        <v>70.850272808940275</v>
      </c>
      <c r="G25" s="14">
        <v>3.5128376799757888</v>
      </c>
      <c r="H25" s="15">
        <v>871</v>
      </c>
    </row>
    <row r="26" spans="1:8" ht="12.95" customHeight="1" x14ac:dyDescent="0.25">
      <c r="B26" s="5" t="s">
        <v>3</v>
      </c>
      <c r="C26" s="14">
        <v>44.768197417986322</v>
      </c>
      <c r="D26" s="14">
        <v>2.8580449600770961</v>
      </c>
      <c r="E26" s="14">
        <v>39.253968506253344</v>
      </c>
      <c r="F26" s="14">
        <v>50.414175067689058</v>
      </c>
      <c r="G26" s="14">
        <v>6.3840965795259645</v>
      </c>
      <c r="H26" s="15">
        <v>735</v>
      </c>
    </row>
    <row r="27" spans="1:8" ht="12.95" customHeight="1" x14ac:dyDescent="0.25">
      <c r="A27" s="49"/>
      <c r="B27" s="1" t="s">
        <v>39</v>
      </c>
      <c r="C27" s="12">
        <v>36.194513013105947</v>
      </c>
      <c r="D27" s="12">
        <v>2.3897375804124121</v>
      </c>
      <c r="E27" s="12">
        <v>31.652229750936399</v>
      </c>
      <c r="F27" s="12">
        <v>40.997639270117993</v>
      </c>
      <c r="G27" s="50">
        <v>6.6024857954217921</v>
      </c>
      <c r="H27" s="13">
        <v>1515</v>
      </c>
    </row>
    <row r="28" spans="1:8" ht="12.95" customHeight="1" x14ac:dyDescent="0.25">
      <c r="A28" s="49"/>
      <c r="B28" s="5" t="s">
        <v>2</v>
      </c>
      <c r="C28" s="14">
        <v>39.311564961254049</v>
      </c>
      <c r="D28" s="14">
        <v>3.3860631958926897</v>
      </c>
      <c r="E28" s="14">
        <v>32.905022549001075</v>
      </c>
      <c r="F28" s="14">
        <v>46.108264575465626</v>
      </c>
      <c r="G28" s="14">
        <v>8.6134021864304664</v>
      </c>
      <c r="H28" s="15">
        <v>915</v>
      </c>
    </row>
    <row r="29" spans="1:8" ht="12.95" customHeight="1" x14ac:dyDescent="0.25">
      <c r="B29" s="5" t="s">
        <v>3</v>
      </c>
      <c r="C29" s="14">
        <v>30.272741912395933</v>
      </c>
      <c r="D29" s="14">
        <v>2.6454866629516389</v>
      </c>
      <c r="E29" s="14">
        <v>25.349651574924874</v>
      </c>
      <c r="F29" s="14">
        <v>35.694764407253054</v>
      </c>
      <c r="G29" s="14">
        <v>8.7388406065338202</v>
      </c>
      <c r="H29" s="15">
        <v>600</v>
      </c>
    </row>
    <row r="30" spans="1:8" ht="12.95" customHeight="1" x14ac:dyDescent="0.25">
      <c r="A30" s="49"/>
      <c r="B30" s="1" t="s">
        <v>40</v>
      </c>
      <c r="C30" s="12">
        <v>56.938764491225093</v>
      </c>
      <c r="D30" s="12">
        <v>2.3558906042618069</v>
      </c>
      <c r="E30" s="12">
        <v>52.272856073876852</v>
      </c>
      <c r="F30" s="12">
        <v>61.484620870254744</v>
      </c>
      <c r="G30" s="50">
        <v>4.1375864497812849</v>
      </c>
      <c r="H30" s="13">
        <v>1480</v>
      </c>
    </row>
    <row r="31" spans="1:8" ht="12.95" customHeight="1" x14ac:dyDescent="0.25">
      <c r="A31" s="49"/>
      <c r="B31" s="5" t="s">
        <v>2</v>
      </c>
      <c r="C31" s="14">
        <v>71.342426520597286</v>
      </c>
      <c r="D31" s="14">
        <v>1.9563739200014367</v>
      </c>
      <c r="E31" s="14">
        <v>67.359159275052662</v>
      </c>
      <c r="F31" s="14">
        <v>75.019869532759387</v>
      </c>
      <c r="G31" s="14">
        <v>2.7422306969564754</v>
      </c>
      <c r="H31" s="15">
        <v>848</v>
      </c>
    </row>
    <row r="32" spans="1:8" ht="12.95" customHeight="1" x14ac:dyDescent="0.25">
      <c r="B32" s="5" t="s">
        <v>3</v>
      </c>
      <c r="C32" s="14">
        <v>44.039087947882436</v>
      </c>
      <c r="D32" s="14">
        <v>3.2995749948291522</v>
      </c>
      <c r="E32" s="14">
        <v>37.705705476880588</v>
      </c>
      <c r="F32" s="14">
        <v>50.572643138433129</v>
      </c>
      <c r="G32" s="14">
        <v>7.4923781317496791</v>
      </c>
      <c r="H32" s="15">
        <v>632</v>
      </c>
    </row>
    <row r="33" spans="1:8" ht="12.95" customHeight="1" x14ac:dyDescent="0.25">
      <c r="A33" s="49"/>
      <c r="B33" s="1" t="s">
        <v>5</v>
      </c>
      <c r="C33" s="12">
        <v>77.000368097422125</v>
      </c>
      <c r="D33" s="12">
        <v>1.6148283305346642</v>
      </c>
      <c r="E33" s="12">
        <v>73.683227847625787</v>
      </c>
      <c r="F33" s="12">
        <v>80.012811013453529</v>
      </c>
      <c r="G33" s="50">
        <v>2.0971696245549851</v>
      </c>
      <c r="H33" s="13">
        <v>1563</v>
      </c>
    </row>
    <row r="34" spans="1:8" ht="12.95" customHeight="1" x14ac:dyDescent="0.25">
      <c r="A34" s="49"/>
      <c r="B34" s="5" t="s">
        <v>2</v>
      </c>
      <c r="C34" s="14">
        <v>78.815588354656057</v>
      </c>
      <c r="D34" s="14">
        <v>1.6928430124987264</v>
      </c>
      <c r="E34" s="14">
        <v>75.307382613075276</v>
      </c>
      <c r="F34" s="14">
        <v>81.944864985872741</v>
      </c>
      <c r="G34" s="14">
        <v>2.147853042574821</v>
      </c>
      <c r="H34" s="15">
        <v>938</v>
      </c>
    </row>
    <row r="35" spans="1:8" ht="12.95" customHeight="1" x14ac:dyDescent="0.25">
      <c r="B35" s="5" t="s">
        <v>3</v>
      </c>
      <c r="C35" s="14">
        <v>54.361728045263014</v>
      </c>
      <c r="D35" s="14">
        <v>2.7372570645955983</v>
      </c>
      <c r="E35" s="14">
        <v>48.965463280634872</v>
      </c>
      <c r="F35" s="14">
        <v>59.657510520407328</v>
      </c>
      <c r="G35" s="14">
        <v>5.035264998045105</v>
      </c>
      <c r="H35" s="15">
        <v>625</v>
      </c>
    </row>
    <row r="36" spans="1:8" ht="12.95" customHeight="1" x14ac:dyDescent="0.25">
      <c r="A36" s="49"/>
      <c r="B36" s="1" t="s">
        <v>6</v>
      </c>
      <c r="C36" s="12">
        <v>61.244282955750762</v>
      </c>
      <c r="D36" s="12">
        <v>2.0237036541469631</v>
      </c>
      <c r="E36" s="12">
        <v>57.210394332532807</v>
      </c>
      <c r="F36" s="12">
        <v>65.129674100320173</v>
      </c>
      <c r="G36" s="50">
        <v>3.3043143890003526</v>
      </c>
      <c r="H36" s="13">
        <v>1644</v>
      </c>
    </row>
    <row r="37" spans="1:8" ht="12.95" customHeight="1" x14ac:dyDescent="0.25">
      <c r="A37" s="49"/>
      <c r="B37" s="5" t="s">
        <v>2</v>
      </c>
      <c r="C37" s="14">
        <v>70.879597350922523</v>
      </c>
      <c r="D37" s="14">
        <v>2.1863604911763859</v>
      </c>
      <c r="E37" s="14">
        <v>66.415726898123168</v>
      </c>
      <c r="F37" s="14">
        <v>74.97371974566822</v>
      </c>
      <c r="G37" s="14">
        <v>3.0846118952281683</v>
      </c>
      <c r="H37" s="15">
        <v>924</v>
      </c>
    </row>
    <row r="38" spans="1:8" ht="12.95" customHeight="1" x14ac:dyDescent="0.25">
      <c r="B38" s="5" t="s">
        <v>3</v>
      </c>
      <c r="C38" s="14">
        <v>46.857937528132823</v>
      </c>
      <c r="D38" s="14">
        <v>2.890630195532538</v>
      </c>
      <c r="E38" s="14">
        <v>41.255099720625651</v>
      </c>
      <c r="F38" s="14">
        <v>52.541132357318872</v>
      </c>
      <c r="G38" s="14">
        <v>6.1689232348245078</v>
      </c>
      <c r="H38" s="15">
        <v>720</v>
      </c>
    </row>
    <row r="39" spans="1:8" ht="12.95" customHeight="1" x14ac:dyDescent="0.25">
      <c r="A39" s="49"/>
      <c r="B39" s="1" t="s">
        <v>7</v>
      </c>
      <c r="C39" s="12">
        <v>59.061167330643713</v>
      </c>
      <c r="D39" s="12">
        <v>1.9254101853063395</v>
      </c>
      <c r="E39" s="12">
        <v>55.240116543726202</v>
      </c>
      <c r="F39" s="12">
        <v>62.775833397921424</v>
      </c>
      <c r="G39" s="50">
        <v>3.2600273112234035</v>
      </c>
      <c r="H39" s="13">
        <v>1465</v>
      </c>
    </row>
    <row r="40" spans="1:8" ht="12.95" customHeight="1" x14ac:dyDescent="0.25">
      <c r="A40" s="49"/>
      <c r="B40" s="5" t="s">
        <v>2</v>
      </c>
      <c r="C40" s="14">
        <v>73.892085556605323</v>
      </c>
      <c r="D40" s="14">
        <v>2.1421741242860639</v>
      </c>
      <c r="E40" s="14">
        <v>69.480309475467038</v>
      </c>
      <c r="F40" s="14">
        <v>77.869250351676101</v>
      </c>
      <c r="G40" s="14">
        <v>2.8990576029215509</v>
      </c>
      <c r="H40" s="15">
        <v>745</v>
      </c>
    </row>
    <row r="41" spans="1:8" ht="12.95" customHeight="1" x14ac:dyDescent="0.25">
      <c r="B41" s="5" t="s">
        <v>3</v>
      </c>
      <c r="C41" s="14">
        <v>48.808089731104928</v>
      </c>
      <c r="D41" s="14">
        <v>2.2217658404223073</v>
      </c>
      <c r="E41" s="14">
        <v>44.472314748976579</v>
      </c>
      <c r="F41" s="14">
        <v>53.1618747303094</v>
      </c>
      <c r="G41" s="14">
        <v>4.552044246481536</v>
      </c>
      <c r="H41" s="15">
        <v>720</v>
      </c>
    </row>
    <row r="42" spans="1:8" ht="12.95" customHeight="1" x14ac:dyDescent="0.25">
      <c r="A42" s="49"/>
      <c r="B42" s="1" t="s">
        <v>41</v>
      </c>
      <c r="C42" s="12">
        <v>75.747431414580802</v>
      </c>
      <c r="D42" s="12">
        <v>1.4111878833857061</v>
      </c>
      <c r="E42" s="12">
        <v>72.874846676632416</v>
      </c>
      <c r="F42" s="12">
        <v>78.405948722845025</v>
      </c>
      <c r="G42" s="50">
        <v>1.8630174740341929</v>
      </c>
      <c r="H42" s="13">
        <v>1578</v>
      </c>
    </row>
    <row r="43" spans="1:8" ht="12.95" customHeight="1" x14ac:dyDescent="0.25">
      <c r="A43" s="49"/>
      <c r="B43" s="5" t="s">
        <v>2</v>
      </c>
      <c r="C43" s="14">
        <v>75.747431414580802</v>
      </c>
      <c r="D43" s="14">
        <v>1.4111878833857061</v>
      </c>
      <c r="E43" s="14">
        <v>72.874846676632416</v>
      </c>
      <c r="F43" s="14">
        <v>78.405948722845025</v>
      </c>
      <c r="G43" s="14">
        <v>1.8630174740341929</v>
      </c>
      <c r="H43" s="15">
        <v>1578</v>
      </c>
    </row>
    <row r="44" spans="1:8" ht="12.95" customHeight="1" x14ac:dyDescent="0.25">
      <c r="B44" s="5" t="s">
        <v>3</v>
      </c>
      <c r="C44" s="14">
        <v>0</v>
      </c>
      <c r="D44" s="14">
        <v>0</v>
      </c>
      <c r="E44" s="14">
        <v>0</v>
      </c>
      <c r="F44" s="14">
        <v>0</v>
      </c>
      <c r="G44" s="14">
        <v>0</v>
      </c>
      <c r="H44" s="15">
        <v>0</v>
      </c>
    </row>
    <row r="45" spans="1:8" ht="12.95" customHeight="1" x14ac:dyDescent="0.25">
      <c r="A45" s="49"/>
      <c r="B45" s="1" t="s">
        <v>8</v>
      </c>
      <c r="C45" s="12">
        <v>65.379847422186288</v>
      </c>
      <c r="D45" s="12">
        <v>2.1274843797727483</v>
      </c>
      <c r="E45" s="12">
        <v>61.099729360925558</v>
      </c>
      <c r="F45" s="12">
        <v>69.424695201296359</v>
      </c>
      <c r="G45" s="50">
        <v>3.2540369298121035</v>
      </c>
      <c r="H45" s="13">
        <v>1509</v>
      </c>
    </row>
    <row r="46" spans="1:8" ht="12.95" customHeight="1" x14ac:dyDescent="0.25">
      <c r="A46" s="49"/>
      <c r="B46" s="5" t="s">
        <v>2</v>
      </c>
      <c r="C46" s="14">
        <v>78.307999319115822</v>
      </c>
      <c r="D46" s="14">
        <v>1.6922917019542099</v>
      </c>
      <c r="E46" s="14">
        <v>74.807869875219325</v>
      </c>
      <c r="F46" s="14">
        <v>81.442465652017745</v>
      </c>
      <c r="G46" s="14">
        <v>2.1610713039135239</v>
      </c>
      <c r="H46" s="15">
        <v>820</v>
      </c>
    </row>
    <row r="47" spans="1:8" ht="12.95" customHeight="1" x14ac:dyDescent="0.25">
      <c r="B47" s="5" t="s">
        <v>3</v>
      </c>
      <c r="C47" s="14">
        <v>44.769687890913197</v>
      </c>
      <c r="D47" s="14">
        <v>3.0556657425503477</v>
      </c>
      <c r="E47" s="14">
        <v>38.882443715004364</v>
      </c>
      <c r="F47" s="14">
        <v>50.807306413997424</v>
      </c>
      <c r="G47" s="14">
        <v>6.8253005247565044</v>
      </c>
      <c r="H47" s="15">
        <v>689</v>
      </c>
    </row>
    <row r="48" spans="1:8" ht="12.95" customHeight="1" x14ac:dyDescent="0.25">
      <c r="A48" s="49"/>
      <c r="B48" s="1" t="s">
        <v>9</v>
      </c>
      <c r="C48" s="12">
        <v>72.925299352458666</v>
      </c>
      <c r="D48" s="12">
        <v>1.7356413285852099</v>
      </c>
      <c r="E48" s="12">
        <v>69.391716869908507</v>
      </c>
      <c r="F48" s="12">
        <v>76.190913641880371</v>
      </c>
      <c r="G48" s="50">
        <v>2.3800263337920646</v>
      </c>
      <c r="H48" s="13">
        <v>1380</v>
      </c>
    </row>
    <row r="49" spans="1:8" ht="12.95" customHeight="1" x14ac:dyDescent="0.25">
      <c r="A49" s="49"/>
      <c r="B49" s="5" t="s">
        <v>2</v>
      </c>
      <c r="C49" s="14">
        <v>80.883529747814308</v>
      </c>
      <c r="D49" s="14">
        <v>1.8489247028913425</v>
      </c>
      <c r="E49" s="14">
        <v>76.994981911613522</v>
      </c>
      <c r="F49" s="14">
        <v>84.249254068863365</v>
      </c>
      <c r="G49" s="14">
        <v>2.2859100099316638</v>
      </c>
      <c r="H49" s="15">
        <v>722</v>
      </c>
    </row>
    <row r="50" spans="1:8" ht="12.95" customHeight="1" x14ac:dyDescent="0.25">
      <c r="B50" s="5" t="s">
        <v>3</v>
      </c>
      <c r="C50" s="14">
        <v>69.952774498228706</v>
      </c>
      <c r="D50" s="14">
        <v>2.2806903623946924</v>
      </c>
      <c r="E50" s="14">
        <v>65.301602120533417</v>
      </c>
      <c r="F50" s="14">
        <v>74.226550152510967</v>
      </c>
      <c r="G50" s="14">
        <v>3.2603286699549594</v>
      </c>
      <c r="H50" s="15">
        <v>658</v>
      </c>
    </row>
    <row r="51" spans="1:8" ht="12.95" customHeight="1" x14ac:dyDescent="0.25">
      <c r="A51" s="49"/>
      <c r="B51" s="1" t="s">
        <v>42</v>
      </c>
      <c r="C51" s="12">
        <v>43.613750595248582</v>
      </c>
      <c r="D51" s="12">
        <v>2.2145146053357845</v>
      </c>
      <c r="E51" s="12">
        <v>39.331602143375854</v>
      </c>
      <c r="F51" s="12">
        <v>47.993301644775201</v>
      </c>
      <c r="G51" s="50">
        <v>5.0775605746162107</v>
      </c>
      <c r="H51" s="13">
        <v>1547</v>
      </c>
    </row>
    <row r="52" spans="1:8" ht="12.95" customHeight="1" x14ac:dyDescent="0.25">
      <c r="A52" s="49"/>
      <c r="B52" s="5" t="s">
        <v>2</v>
      </c>
      <c r="C52" s="14">
        <v>60.848897230142917</v>
      </c>
      <c r="D52" s="14">
        <v>2.5431158887743766</v>
      </c>
      <c r="E52" s="14">
        <v>55.76627025262809</v>
      </c>
      <c r="F52" s="14">
        <v>65.706648575286536</v>
      </c>
      <c r="G52" s="14">
        <v>4.1793951978386641</v>
      </c>
      <c r="H52" s="15">
        <v>842</v>
      </c>
    </row>
    <row r="53" spans="1:8" ht="12.95" customHeight="1" x14ac:dyDescent="0.25">
      <c r="B53" s="5" t="s">
        <v>3</v>
      </c>
      <c r="C53" s="14">
        <v>31.33298362181155</v>
      </c>
      <c r="D53" s="14">
        <v>2.5239742655730226</v>
      </c>
      <c r="E53" s="14">
        <v>26.608386997695909</v>
      </c>
      <c r="F53" s="14">
        <v>36.47950339729222</v>
      </c>
      <c r="G53" s="14">
        <v>8.0553269233384803</v>
      </c>
      <c r="H53" s="15">
        <v>705</v>
      </c>
    </row>
    <row r="54" spans="1:8" ht="12.95" customHeight="1" x14ac:dyDescent="0.25">
      <c r="A54" s="49"/>
      <c r="B54" s="1" t="s">
        <v>10</v>
      </c>
      <c r="C54" s="12">
        <v>77.610508297992226</v>
      </c>
      <c r="D54" s="12">
        <v>2.1662574296558179</v>
      </c>
      <c r="E54" s="12">
        <v>73.080402031836769</v>
      </c>
      <c r="F54" s="12">
        <v>81.570522760145266</v>
      </c>
      <c r="G54" s="50">
        <v>2.7911908801554119</v>
      </c>
      <c r="H54" s="13">
        <v>1322</v>
      </c>
    </row>
    <row r="55" spans="1:8" ht="12.95" customHeight="1" x14ac:dyDescent="0.25">
      <c r="A55" s="49"/>
      <c r="B55" s="5" t="s">
        <v>2</v>
      </c>
      <c r="C55" s="14">
        <v>78.24313174441167</v>
      </c>
      <c r="D55" s="14">
        <v>2.2755561048465092</v>
      </c>
      <c r="E55" s="14">
        <v>73.454884890021859</v>
      </c>
      <c r="F55" s="14">
        <v>82.374910233302728</v>
      </c>
      <c r="G55" s="14">
        <v>2.9083141920748017</v>
      </c>
      <c r="H55" s="15">
        <v>785</v>
      </c>
    </row>
    <row r="56" spans="1:8" ht="12.95" customHeight="1" x14ac:dyDescent="0.25">
      <c r="B56" s="5" t="s">
        <v>3</v>
      </c>
      <c r="C56" s="14">
        <v>66.176795626827172</v>
      </c>
      <c r="D56" s="14">
        <v>2.3842156318072081</v>
      </c>
      <c r="E56" s="14">
        <v>61.357243481548061</v>
      </c>
      <c r="F56" s="14">
        <v>70.682464638917068</v>
      </c>
      <c r="G56" s="14">
        <v>3.6027970366710829</v>
      </c>
      <c r="H56" s="15">
        <v>537</v>
      </c>
    </row>
    <row r="57" spans="1:8" ht="12.95" customHeight="1" x14ac:dyDescent="0.25">
      <c r="A57" s="49"/>
      <c r="B57" s="1" t="s">
        <v>43</v>
      </c>
      <c r="C57" s="12">
        <v>77.036739857229563</v>
      </c>
      <c r="D57" s="12">
        <v>1.4811289466945492</v>
      </c>
      <c r="E57" s="12">
        <v>74.005263510387863</v>
      </c>
      <c r="F57" s="12">
        <v>79.811132263660824</v>
      </c>
      <c r="G57" s="50">
        <v>1.9226267225735301</v>
      </c>
      <c r="H57" s="13">
        <v>1569</v>
      </c>
    </row>
    <row r="58" spans="1:8" ht="12.95" customHeight="1" x14ac:dyDescent="0.25">
      <c r="A58" s="49"/>
      <c r="B58" s="5" t="s">
        <v>2</v>
      </c>
      <c r="C58" s="14">
        <v>82.173825646185904</v>
      </c>
      <c r="D58" s="14">
        <v>1.6161409398674578</v>
      </c>
      <c r="E58" s="14">
        <v>78.782601691980688</v>
      </c>
      <c r="F58" s="14">
        <v>85.125360737140227</v>
      </c>
      <c r="G58" s="14">
        <v>1.966734452435063</v>
      </c>
      <c r="H58" s="15">
        <v>925</v>
      </c>
    </row>
    <row r="59" spans="1:8" ht="12.95" customHeight="1" x14ac:dyDescent="0.25">
      <c r="B59" s="5" t="s">
        <v>3</v>
      </c>
      <c r="C59" s="14">
        <v>64.933586032863559</v>
      </c>
      <c r="D59" s="14">
        <v>2.1689196431276638</v>
      </c>
      <c r="E59" s="14">
        <v>60.572476941420128</v>
      </c>
      <c r="F59" s="14">
        <v>69.058718897720013</v>
      </c>
      <c r="G59" s="14">
        <v>3.3402123240659334</v>
      </c>
      <c r="H59" s="15">
        <v>644</v>
      </c>
    </row>
    <row r="60" spans="1:8" ht="12.95" customHeight="1" x14ac:dyDescent="0.25">
      <c r="A60" s="49"/>
      <c r="B60" s="1" t="s">
        <v>11</v>
      </c>
      <c r="C60" s="12">
        <v>73.885629288541097</v>
      </c>
      <c r="D60" s="12">
        <v>1.5436663711217657</v>
      </c>
      <c r="E60" s="12">
        <v>70.74816735110258</v>
      </c>
      <c r="F60" s="12">
        <v>76.796942309937677</v>
      </c>
      <c r="G60" s="50">
        <v>2.0892647000316913</v>
      </c>
      <c r="H60" s="13">
        <v>1640</v>
      </c>
    </row>
    <row r="61" spans="1:8" ht="12.95" customHeight="1" x14ac:dyDescent="0.25">
      <c r="A61" s="49"/>
      <c r="B61" s="5" t="s">
        <v>2</v>
      </c>
      <c r="C61" s="14">
        <v>77.925014531817112</v>
      </c>
      <c r="D61" s="14">
        <v>1.5655921825066292</v>
      </c>
      <c r="E61" s="14">
        <v>74.703715941753927</v>
      </c>
      <c r="F61" s="14">
        <v>80.841307262223907</v>
      </c>
      <c r="G61" s="14">
        <v>2.0091009182518555</v>
      </c>
      <c r="H61" s="15">
        <v>1025</v>
      </c>
    </row>
    <row r="62" spans="1:8" ht="12.95" customHeight="1" x14ac:dyDescent="0.25">
      <c r="B62" s="5" t="s">
        <v>3</v>
      </c>
      <c r="C62" s="14">
        <v>54.775320611318733</v>
      </c>
      <c r="D62" s="14">
        <v>3.309865540112003</v>
      </c>
      <c r="E62" s="14">
        <v>48.241938767815142</v>
      </c>
      <c r="F62" s="14">
        <v>61.148176866666105</v>
      </c>
      <c r="G62" s="14">
        <v>6.0426219384429398</v>
      </c>
      <c r="H62" s="15">
        <v>615</v>
      </c>
    </row>
    <row r="63" spans="1:8" ht="12.95" customHeight="1" x14ac:dyDescent="0.25">
      <c r="A63" s="49"/>
      <c r="B63" s="1" t="s">
        <v>12</v>
      </c>
      <c r="C63" s="12">
        <v>64.747346901354689</v>
      </c>
      <c r="D63" s="12">
        <v>1.9051512387410037</v>
      </c>
      <c r="E63" s="12">
        <v>60.928673516873225</v>
      </c>
      <c r="F63" s="12">
        <v>68.386449012101693</v>
      </c>
      <c r="G63" s="50">
        <v>2.9424390803897835</v>
      </c>
      <c r="H63" s="13">
        <v>1530</v>
      </c>
    </row>
    <row r="64" spans="1:8" ht="12.95" customHeight="1" x14ac:dyDescent="0.25">
      <c r="A64" s="49"/>
      <c r="B64" s="5" t="s">
        <v>2</v>
      </c>
      <c r="C64" s="14">
        <v>66.587418131550095</v>
      </c>
      <c r="D64" s="14">
        <v>2.1607423022284058</v>
      </c>
      <c r="E64" s="14">
        <v>62.226740295225305</v>
      </c>
      <c r="F64" s="14">
        <v>70.68186658421817</v>
      </c>
      <c r="G64" s="14">
        <v>3.2449708411274392</v>
      </c>
      <c r="H64" s="15">
        <v>992</v>
      </c>
    </row>
    <row r="65" spans="1:8" ht="12.95" customHeight="1" x14ac:dyDescent="0.25">
      <c r="B65" s="5" t="s">
        <v>3</v>
      </c>
      <c r="C65" s="14">
        <v>53.760727443449007</v>
      </c>
      <c r="D65" s="14">
        <v>2.6299388289457744</v>
      </c>
      <c r="E65" s="14">
        <v>48.582908552397186</v>
      </c>
      <c r="F65" s="14">
        <v>58.858679163905457</v>
      </c>
      <c r="G65" s="14">
        <v>4.8919331155111525</v>
      </c>
      <c r="H65" s="15">
        <v>538</v>
      </c>
    </row>
    <row r="66" spans="1:8" ht="12.95" customHeight="1" x14ac:dyDescent="0.25">
      <c r="A66" s="49"/>
      <c r="B66" s="1" t="s">
        <v>13</v>
      </c>
      <c r="C66" s="12">
        <v>77.662150626993977</v>
      </c>
      <c r="D66" s="12">
        <v>1.0674813478710565</v>
      </c>
      <c r="E66" s="12">
        <v>75.499823649319922</v>
      </c>
      <c r="F66" s="12">
        <v>79.684986299758947</v>
      </c>
      <c r="G66" s="50">
        <v>1.3745194270991756</v>
      </c>
      <c r="H66" s="13">
        <v>3597</v>
      </c>
    </row>
    <row r="67" spans="1:8" ht="12.95" customHeight="1" x14ac:dyDescent="0.25">
      <c r="A67" s="49"/>
      <c r="B67" s="5" t="s">
        <v>2</v>
      </c>
      <c r="C67" s="14">
        <v>77.987164966697193</v>
      </c>
      <c r="D67" s="14">
        <v>1.0817523099355741</v>
      </c>
      <c r="E67" s="14">
        <v>75.793335021428362</v>
      </c>
      <c r="F67" s="14">
        <v>80.034544339014019</v>
      </c>
      <c r="G67" s="14">
        <v>1.3870901838751468</v>
      </c>
      <c r="H67" s="15">
        <v>3043</v>
      </c>
    </row>
    <row r="68" spans="1:8" ht="12.95" customHeight="1" x14ac:dyDescent="0.25">
      <c r="B68" s="5" t="s">
        <v>3</v>
      </c>
      <c r="C68" s="14">
        <v>57.136591245368521</v>
      </c>
      <c r="D68" s="14">
        <v>3.7404871385178948</v>
      </c>
      <c r="E68" s="14">
        <v>49.699954013234411</v>
      </c>
      <c r="F68" s="14">
        <v>64.264307919477432</v>
      </c>
      <c r="G68" s="14">
        <v>6.5465703448332651</v>
      </c>
      <c r="H68" s="15">
        <v>554</v>
      </c>
    </row>
    <row r="69" spans="1:8" ht="12.95" customHeight="1" x14ac:dyDescent="0.25">
      <c r="A69" s="49"/>
      <c r="B69" s="1" t="s">
        <v>14</v>
      </c>
      <c r="C69" s="12">
        <v>57.880053208582147</v>
      </c>
      <c r="D69" s="12">
        <v>2.007719630714909</v>
      </c>
      <c r="E69" s="12">
        <v>53.901956013428851</v>
      </c>
      <c r="F69" s="12">
        <v>61.758411245382817</v>
      </c>
      <c r="G69" s="50">
        <v>3.4687591310251511</v>
      </c>
      <c r="H69" s="13">
        <v>1536</v>
      </c>
    </row>
    <row r="70" spans="1:8" ht="12.95" customHeight="1" x14ac:dyDescent="0.25">
      <c r="A70" s="49"/>
      <c r="B70" s="5" t="s">
        <v>2</v>
      </c>
      <c r="C70" s="14">
        <v>64.978913174180633</v>
      </c>
      <c r="D70" s="14">
        <v>2.1406072189225975</v>
      </c>
      <c r="E70" s="14">
        <v>60.67558066418821</v>
      </c>
      <c r="F70" s="14">
        <v>69.051525187101589</v>
      </c>
      <c r="G70" s="14">
        <v>3.2943105914753397</v>
      </c>
      <c r="H70" s="15">
        <v>901</v>
      </c>
    </row>
    <row r="71" spans="1:8" ht="12.95" customHeight="1" x14ac:dyDescent="0.25">
      <c r="B71" s="5" t="s">
        <v>3</v>
      </c>
      <c r="C71" s="14">
        <v>35.400658616904266</v>
      </c>
      <c r="D71" s="14">
        <v>2.9074150959314249</v>
      </c>
      <c r="E71" s="14">
        <v>29.928128715590635</v>
      </c>
      <c r="F71" s="14">
        <v>41.284298532829098</v>
      </c>
      <c r="G71" s="14">
        <v>8.2128841934683585</v>
      </c>
      <c r="H71" s="15">
        <v>635</v>
      </c>
    </row>
    <row r="72" spans="1:8" ht="12.95" customHeight="1" x14ac:dyDescent="0.25">
      <c r="A72" s="49"/>
      <c r="B72" s="1" t="s">
        <v>15</v>
      </c>
      <c r="C72" s="12">
        <v>84.489810514030552</v>
      </c>
      <c r="D72" s="12">
        <v>1.4357364613978758</v>
      </c>
      <c r="E72" s="12">
        <v>81.46241373675042</v>
      </c>
      <c r="F72" s="12">
        <v>87.101084791045807</v>
      </c>
      <c r="G72" s="50">
        <v>1.6993013153455403</v>
      </c>
      <c r="H72" s="13">
        <v>1337</v>
      </c>
    </row>
    <row r="73" spans="1:8" ht="12.95" customHeight="1" x14ac:dyDescent="0.25">
      <c r="A73" s="49"/>
      <c r="B73" s="5" t="s">
        <v>2</v>
      </c>
      <c r="C73" s="14">
        <v>85.966680994412073</v>
      </c>
      <c r="D73" s="14">
        <v>1.5528422197811536</v>
      </c>
      <c r="E73" s="14">
        <v>82.637859498952338</v>
      </c>
      <c r="F73" s="14">
        <v>88.744202760485507</v>
      </c>
      <c r="G73" s="14">
        <v>1.8063303152090866</v>
      </c>
      <c r="H73" s="15">
        <v>845</v>
      </c>
    </row>
    <row r="74" spans="1:8" ht="12.95" customHeight="1" x14ac:dyDescent="0.25">
      <c r="B74" s="5" t="s">
        <v>3</v>
      </c>
      <c r="C74" s="14">
        <v>75.111621418224189</v>
      </c>
      <c r="D74" s="14">
        <v>3.1894007273013156</v>
      </c>
      <c r="E74" s="14">
        <v>68.354116978837979</v>
      </c>
      <c r="F74" s="14">
        <v>80.830825621982001</v>
      </c>
      <c r="G74" s="14">
        <v>4.2462147229422982</v>
      </c>
      <c r="H74" s="15">
        <v>492</v>
      </c>
    </row>
    <row r="75" spans="1:8" ht="12.95" customHeight="1" x14ac:dyDescent="0.25">
      <c r="A75" s="49"/>
      <c r="B75" s="1" t="s">
        <v>16</v>
      </c>
      <c r="C75" s="12">
        <v>66.558958891700541</v>
      </c>
      <c r="D75" s="12">
        <v>2.2544213224958103</v>
      </c>
      <c r="E75" s="12">
        <v>62.004374617118415</v>
      </c>
      <c r="F75" s="12">
        <v>70.824477010325964</v>
      </c>
      <c r="G75" s="50">
        <v>3.3871042456719098</v>
      </c>
      <c r="H75" s="13">
        <v>1389</v>
      </c>
    </row>
    <row r="76" spans="1:8" ht="12.95" customHeight="1" x14ac:dyDescent="0.25">
      <c r="A76" s="49"/>
      <c r="B76" s="5" t="s">
        <v>2</v>
      </c>
      <c r="C76" s="14">
        <v>72.510333034119682</v>
      </c>
      <c r="D76" s="14">
        <v>2.4151574055753251</v>
      </c>
      <c r="E76" s="14">
        <v>67.532650073358354</v>
      </c>
      <c r="F76" s="14">
        <v>76.984949299386827</v>
      </c>
      <c r="G76" s="14">
        <v>3.3307768762265577</v>
      </c>
      <c r="H76" s="15">
        <v>822</v>
      </c>
    </row>
    <row r="77" spans="1:8" ht="12.95" customHeight="1" x14ac:dyDescent="0.25">
      <c r="B77" s="5" t="s">
        <v>3</v>
      </c>
      <c r="C77" s="14">
        <v>41.477136241732147</v>
      </c>
      <c r="D77" s="14">
        <v>3.3723998977973157</v>
      </c>
      <c r="E77" s="14">
        <v>35.054326359193063</v>
      </c>
      <c r="F77" s="14">
        <v>48.203317676536059</v>
      </c>
      <c r="G77" s="14">
        <v>8.13074431692365</v>
      </c>
      <c r="H77" s="15">
        <v>567</v>
      </c>
    </row>
    <row r="78" spans="1:8" ht="12.95" customHeight="1" x14ac:dyDescent="0.25">
      <c r="A78" s="49"/>
      <c r="B78" s="1" t="s">
        <v>17</v>
      </c>
      <c r="C78" s="12">
        <v>59.239848033574383</v>
      </c>
      <c r="D78" s="12">
        <v>2.0876398790947208</v>
      </c>
      <c r="E78" s="12">
        <v>55.092006251291167</v>
      </c>
      <c r="F78" s="12">
        <v>63.260070229416478</v>
      </c>
      <c r="G78" s="50">
        <v>3.5240466483160855</v>
      </c>
      <c r="H78" s="13">
        <v>1271</v>
      </c>
    </row>
    <row r="79" spans="1:8" ht="12.95" customHeight="1" x14ac:dyDescent="0.25">
      <c r="A79" s="49"/>
      <c r="B79" s="5" t="s">
        <v>2</v>
      </c>
      <c r="C79" s="14">
        <v>65.377311113964026</v>
      </c>
      <c r="D79" s="14">
        <v>2.4914816092751662</v>
      </c>
      <c r="E79" s="14">
        <v>60.345310449511771</v>
      </c>
      <c r="F79" s="14">
        <v>70.087292113461913</v>
      </c>
      <c r="G79" s="14">
        <v>3.8109270124800338</v>
      </c>
      <c r="H79" s="15">
        <v>698</v>
      </c>
    </row>
    <row r="80" spans="1:8" ht="12.95" customHeight="1" x14ac:dyDescent="0.25">
      <c r="B80" s="5" t="s">
        <v>3</v>
      </c>
      <c r="C80" s="14">
        <v>45.031878118749809</v>
      </c>
      <c r="D80" s="14">
        <v>2.7198453087831611</v>
      </c>
      <c r="E80" s="14">
        <v>39.776192332028501</v>
      </c>
      <c r="F80" s="14">
        <v>50.400832732782632</v>
      </c>
      <c r="G80" s="14">
        <v>6.039822060298893</v>
      </c>
      <c r="H80" s="15">
        <v>573</v>
      </c>
    </row>
    <row r="81" spans="1:8" ht="12.95" customHeight="1" x14ac:dyDescent="0.25">
      <c r="A81" s="49"/>
      <c r="B81" s="1" t="s">
        <v>18</v>
      </c>
      <c r="C81" s="12">
        <v>75.331539625650919</v>
      </c>
      <c r="D81" s="12">
        <v>1.57457523803472</v>
      </c>
      <c r="E81" s="12">
        <v>72.116704130992403</v>
      </c>
      <c r="F81" s="12">
        <v>78.287313731937601</v>
      </c>
      <c r="G81" s="50">
        <v>2.0901938893846346</v>
      </c>
      <c r="H81" s="13">
        <v>1754</v>
      </c>
    </row>
    <row r="82" spans="1:8" ht="12.95" customHeight="1" x14ac:dyDescent="0.25">
      <c r="A82" s="49"/>
      <c r="B82" s="5" t="s">
        <v>2</v>
      </c>
      <c r="C82" s="14">
        <v>78.133677072651665</v>
      </c>
      <c r="D82" s="14">
        <v>1.7275052472644417</v>
      </c>
      <c r="E82" s="14">
        <v>74.559266766662404</v>
      </c>
      <c r="F82" s="14">
        <v>81.331627572878617</v>
      </c>
      <c r="G82" s="14">
        <v>2.2109611527154183</v>
      </c>
      <c r="H82" s="15">
        <v>1069</v>
      </c>
    </row>
    <row r="83" spans="1:8" ht="12.95" customHeight="1" x14ac:dyDescent="0.25">
      <c r="B83" s="5" t="s">
        <v>3</v>
      </c>
      <c r="C83" s="14">
        <v>62.797728249265447</v>
      </c>
      <c r="D83" s="14">
        <v>2.9556300201023915</v>
      </c>
      <c r="E83" s="14">
        <v>56.844759934484188</v>
      </c>
      <c r="F83" s="14">
        <v>68.386213647771413</v>
      </c>
      <c r="G83" s="14">
        <v>4.7065874873219862</v>
      </c>
      <c r="H83" s="15">
        <v>685</v>
      </c>
    </row>
    <row r="84" spans="1:8" ht="12.95" customHeight="1" x14ac:dyDescent="0.25">
      <c r="A84" s="49"/>
      <c r="B84" s="1" t="s">
        <v>19</v>
      </c>
      <c r="C84" s="12">
        <v>63.150952480986319</v>
      </c>
      <c r="D84" s="12">
        <v>2.0326536145601111</v>
      </c>
      <c r="E84" s="12">
        <v>59.084296443030716</v>
      </c>
      <c r="F84" s="12">
        <v>67.038902513222837</v>
      </c>
      <c r="G84" s="50">
        <v>3.2187220219237527</v>
      </c>
      <c r="H84" s="13">
        <v>1545</v>
      </c>
    </row>
    <row r="85" spans="1:8" ht="12.95" customHeight="1" x14ac:dyDescent="0.25">
      <c r="A85" s="49"/>
      <c r="B85" s="5" t="s">
        <v>2</v>
      </c>
      <c r="C85" s="14">
        <v>74.094573325100612</v>
      </c>
      <c r="D85" s="14">
        <v>1.944903113725361</v>
      </c>
      <c r="E85" s="14">
        <v>70.10369943338911</v>
      </c>
      <c r="F85" s="14">
        <v>77.722001989843776</v>
      </c>
      <c r="G85" s="14">
        <v>2.624892790989994</v>
      </c>
      <c r="H85" s="15">
        <v>873</v>
      </c>
    </row>
    <row r="86" spans="1:8" ht="12.95" customHeight="1" x14ac:dyDescent="0.25">
      <c r="B86" s="5" t="s">
        <v>3</v>
      </c>
      <c r="C86" s="14">
        <v>46.019649566734529</v>
      </c>
      <c r="D86" s="14">
        <v>3.0335411532572776</v>
      </c>
      <c r="E86" s="14">
        <v>40.156261755874759</v>
      </c>
      <c r="F86" s="14">
        <v>51.995318684750039</v>
      </c>
      <c r="G86" s="14">
        <v>6.5918388814722393</v>
      </c>
      <c r="H86" s="15">
        <v>672</v>
      </c>
    </row>
    <row r="87" spans="1:8" ht="12.95" customHeight="1" x14ac:dyDescent="0.25">
      <c r="A87" s="49"/>
      <c r="B87" s="1" t="s">
        <v>44</v>
      </c>
      <c r="C87" s="12">
        <v>68.540257908435422</v>
      </c>
      <c r="D87" s="12">
        <v>1.7132913551403524</v>
      </c>
      <c r="E87" s="12">
        <v>65.088651144146624</v>
      </c>
      <c r="F87" s="12">
        <v>71.798469566886638</v>
      </c>
      <c r="G87" s="50">
        <v>2.4996861806811106</v>
      </c>
      <c r="H87" s="13">
        <v>1856</v>
      </c>
    </row>
    <row r="88" spans="1:8" ht="12.95" customHeight="1" x14ac:dyDescent="0.25">
      <c r="A88" s="49"/>
      <c r="B88" s="5" t="s">
        <v>2</v>
      </c>
      <c r="C88" s="14">
        <v>72.930832693712262</v>
      </c>
      <c r="D88" s="14">
        <v>2.0247717766344193</v>
      </c>
      <c r="E88" s="14">
        <v>68.784041485559968</v>
      </c>
      <c r="F88" s="14">
        <v>76.713251453549233</v>
      </c>
      <c r="G88" s="14">
        <v>2.7762904958700485</v>
      </c>
      <c r="H88" s="15">
        <v>1268</v>
      </c>
    </row>
    <row r="89" spans="1:8" ht="12.95" customHeight="1" x14ac:dyDescent="0.25">
      <c r="B89" s="5" t="s">
        <v>3</v>
      </c>
      <c r="C89" s="14">
        <v>56.941778630837959</v>
      </c>
      <c r="D89" s="14">
        <v>2.4578394515302393</v>
      </c>
      <c r="E89" s="14">
        <v>52.0724300810936</v>
      </c>
      <c r="F89" s="14">
        <v>61.680467176074046</v>
      </c>
      <c r="G89" s="14">
        <v>4.3164079356649161</v>
      </c>
      <c r="H89" s="15">
        <v>588</v>
      </c>
    </row>
    <row r="90" spans="1:8" ht="12.95" customHeight="1" x14ac:dyDescent="0.25">
      <c r="A90" s="49"/>
      <c r="B90" s="1" t="s">
        <v>20</v>
      </c>
      <c r="C90" s="12">
        <v>78.182922039080083</v>
      </c>
      <c r="D90" s="12">
        <v>2.2904308013517429</v>
      </c>
      <c r="E90" s="12">
        <v>73.36272871468465</v>
      </c>
      <c r="F90" s="12">
        <v>82.34082775743741</v>
      </c>
      <c r="G90" s="50">
        <v>2.929579429388506</v>
      </c>
      <c r="H90" s="13">
        <v>1146</v>
      </c>
    </row>
    <row r="91" spans="1:8" ht="12.95" customHeight="1" x14ac:dyDescent="0.25">
      <c r="A91" s="49"/>
      <c r="B91" s="5" t="s">
        <v>2</v>
      </c>
      <c r="C91" s="14">
        <v>80.547936482029399</v>
      </c>
      <c r="D91" s="14">
        <v>2.4688586023306183</v>
      </c>
      <c r="E91" s="14">
        <v>75.249851056905328</v>
      </c>
      <c r="F91" s="14">
        <v>84.938891506216962</v>
      </c>
      <c r="G91" s="14">
        <v>3.0650798892674693</v>
      </c>
      <c r="H91" s="15">
        <v>722</v>
      </c>
    </row>
    <row r="92" spans="1:8" ht="12.95" customHeight="1" x14ac:dyDescent="0.25">
      <c r="B92" s="5" t="s">
        <v>3</v>
      </c>
      <c r="C92" s="14">
        <v>62.655092587462626</v>
      </c>
      <c r="D92" s="14">
        <v>4.4878149238984761</v>
      </c>
      <c r="E92" s="14">
        <v>53.529789774491462</v>
      </c>
      <c r="F92" s="14">
        <v>70.960573305639258</v>
      </c>
      <c r="G92" s="14">
        <v>7.1627296977237158</v>
      </c>
      <c r="H92" s="15">
        <v>424</v>
      </c>
    </row>
    <row r="93" spans="1:8" ht="12.95" customHeight="1" x14ac:dyDescent="0.25">
      <c r="A93" s="49"/>
      <c r="B93" s="1" t="s">
        <v>21</v>
      </c>
      <c r="C93" s="12">
        <v>66.978465226711023</v>
      </c>
      <c r="D93" s="12">
        <v>2.4000977486877546</v>
      </c>
      <c r="E93" s="12">
        <v>62.115768712190608</v>
      </c>
      <c r="F93" s="12">
        <v>71.503345708684435</v>
      </c>
      <c r="G93" s="50">
        <v>3.5833871985030123</v>
      </c>
      <c r="H93" s="13">
        <v>1246</v>
      </c>
    </row>
    <row r="94" spans="1:8" ht="12.95" customHeight="1" x14ac:dyDescent="0.25">
      <c r="A94" s="49"/>
      <c r="B94" s="5" t="s">
        <v>2</v>
      </c>
      <c r="C94" s="14">
        <v>67.232021107439948</v>
      </c>
      <c r="D94" s="14">
        <v>2.4453086278037102</v>
      </c>
      <c r="E94" s="14">
        <v>62.271558473443413</v>
      </c>
      <c r="F94" s="14">
        <v>71.835270859419751</v>
      </c>
      <c r="G94" s="14">
        <v>3.6371190208546484</v>
      </c>
      <c r="H94" s="15">
        <v>745</v>
      </c>
    </row>
    <row r="95" spans="1:8" ht="12.95" customHeight="1" x14ac:dyDescent="0.25">
      <c r="B95" s="5" t="s">
        <v>3</v>
      </c>
      <c r="C95" s="14">
        <v>53.692427811516822</v>
      </c>
      <c r="D95" s="14">
        <v>2.819098855483086</v>
      </c>
      <c r="E95" s="14">
        <v>48.142883410073829</v>
      </c>
      <c r="F95" s="14">
        <v>59.151982777355386</v>
      </c>
      <c r="G95" s="14">
        <v>5.2504589015406751</v>
      </c>
      <c r="H95" s="15">
        <v>501</v>
      </c>
    </row>
    <row r="96" spans="1:8" ht="12.95" customHeight="1" x14ac:dyDescent="0.25">
      <c r="A96" s="49"/>
      <c r="B96" s="1" t="s">
        <v>22</v>
      </c>
      <c r="C96" s="12">
        <v>58.277077612960134</v>
      </c>
      <c r="D96" s="12">
        <v>2.2479263315228355</v>
      </c>
      <c r="E96" s="12">
        <v>53.815302818044174</v>
      </c>
      <c r="F96" s="12">
        <v>62.607313644958865</v>
      </c>
      <c r="G96" s="50">
        <v>3.857307922082426</v>
      </c>
      <c r="H96" s="13">
        <v>1392</v>
      </c>
    </row>
    <row r="97" spans="1:8" ht="12.95" customHeight="1" x14ac:dyDescent="0.25">
      <c r="A97" s="49"/>
      <c r="B97" s="5" t="s">
        <v>2</v>
      </c>
      <c r="C97" s="14">
        <v>62.102607652717076</v>
      </c>
      <c r="D97" s="14">
        <v>2.4237430720255486</v>
      </c>
      <c r="E97" s="14">
        <v>57.24874628859331</v>
      </c>
      <c r="F97" s="14">
        <v>66.725683691590774</v>
      </c>
      <c r="G97" s="14">
        <v>3.9028040264900312</v>
      </c>
      <c r="H97" s="15">
        <v>798</v>
      </c>
    </row>
    <row r="98" spans="1:8" ht="12.95" customHeight="1" x14ac:dyDescent="0.25">
      <c r="B98" s="5" t="s">
        <v>3</v>
      </c>
      <c r="C98" s="14">
        <v>34.377414333643124</v>
      </c>
      <c r="D98" s="14">
        <v>3.5040720907838616</v>
      </c>
      <c r="E98" s="14">
        <v>27.867621979477381</v>
      </c>
      <c r="F98" s="14">
        <v>41.53230597210937</v>
      </c>
      <c r="G98" s="14">
        <v>10.192948360734144</v>
      </c>
      <c r="H98" s="15">
        <v>594</v>
      </c>
    </row>
    <row r="99" spans="1:8" ht="7.5" customHeight="1" thickBot="1" x14ac:dyDescent="0.3">
      <c r="B99" s="20"/>
      <c r="C99" s="21"/>
      <c r="D99" s="21"/>
      <c r="E99" s="21"/>
      <c r="F99" s="21"/>
      <c r="G99" s="21"/>
      <c r="H99" s="22"/>
    </row>
    <row r="100" spans="1:8" ht="90.75" customHeight="1" x14ac:dyDescent="0.25">
      <c r="B100" s="55" t="s">
        <v>206</v>
      </c>
      <c r="C100" s="55"/>
      <c r="D100" s="55"/>
      <c r="E100" s="55"/>
      <c r="F100" s="55"/>
      <c r="G100" s="55"/>
      <c r="H100" s="55"/>
    </row>
    <row r="113" ht="15" customHeight="1" x14ac:dyDescent="0.25"/>
    <row r="116" ht="15" customHeight="1" x14ac:dyDescent="0.25"/>
    <row r="119" ht="15" customHeight="1" x14ac:dyDescent="0.25"/>
    <row r="122" ht="15" customHeight="1" x14ac:dyDescent="0.25"/>
    <row r="143" ht="15" customHeight="1" x14ac:dyDescent="0.25"/>
    <row r="146" ht="15" customHeight="1" x14ac:dyDescent="0.25"/>
  </sheetData>
  <mergeCells count="8">
    <mergeCell ref="B100:H100"/>
    <mergeCell ref="B1:H1"/>
    <mergeCell ref="B3:B4"/>
    <mergeCell ref="C3:C4"/>
    <mergeCell ref="D3:D4"/>
    <mergeCell ref="E3:F3"/>
    <mergeCell ref="G3:G4"/>
    <mergeCell ref="H3:H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53"/>
  <sheetViews>
    <sheetView zoomScaleNormal="100" workbookViewId="0">
      <selection activeCell="B48" sqref="B48:H48"/>
    </sheetView>
  </sheetViews>
  <sheetFormatPr baseColWidth="10" defaultColWidth="9.140625" defaultRowHeight="15" x14ac:dyDescent="0.25"/>
  <cols>
    <col min="1" max="1" width="2.28515625" style="42" customWidth="1"/>
    <col min="2" max="2" width="25.140625" style="42" customWidth="1"/>
    <col min="3" max="6" width="8.7109375" style="45" customWidth="1"/>
    <col min="7" max="7" width="9.7109375" style="45" customWidth="1"/>
    <col min="8" max="8" width="8.7109375" style="46" customWidth="1"/>
    <col min="9" max="16384" width="9.140625" style="42"/>
  </cols>
  <sheetData>
    <row r="1" spans="1:8" ht="39.75" customHeight="1" x14ac:dyDescent="0.25">
      <c r="B1" s="56" t="s">
        <v>102</v>
      </c>
      <c r="C1" s="56"/>
      <c r="D1" s="56"/>
      <c r="E1" s="56"/>
      <c r="F1" s="56"/>
      <c r="G1" s="56"/>
      <c r="H1" s="56"/>
    </row>
    <row r="2" spans="1:8" ht="7.5" customHeight="1" x14ac:dyDescent="0.25">
      <c r="B2" s="2"/>
      <c r="C2" s="25"/>
      <c r="D2" s="25"/>
      <c r="E2" s="25"/>
      <c r="F2" s="25"/>
      <c r="G2" s="25"/>
      <c r="H2" s="26"/>
    </row>
    <row r="3" spans="1:8" ht="23.25" customHeight="1" x14ac:dyDescent="0.25">
      <c r="B3" s="67" t="s">
        <v>65</v>
      </c>
      <c r="C3" s="59" t="s">
        <v>57</v>
      </c>
      <c r="D3" s="69" t="s">
        <v>32</v>
      </c>
      <c r="E3" s="70" t="s">
        <v>33</v>
      </c>
      <c r="F3" s="70"/>
      <c r="G3" s="69" t="s">
        <v>34</v>
      </c>
      <c r="H3" s="64" t="s">
        <v>58</v>
      </c>
    </row>
    <row r="4" spans="1:8" ht="15.75" customHeight="1" x14ac:dyDescent="0.25">
      <c r="B4" s="68"/>
      <c r="C4" s="60"/>
      <c r="D4" s="62"/>
      <c r="E4" s="40" t="s">
        <v>0</v>
      </c>
      <c r="F4" s="40" t="s">
        <v>1</v>
      </c>
      <c r="G4" s="62"/>
      <c r="H4" s="65"/>
    </row>
    <row r="5" spans="1:8" ht="7.5" customHeight="1" x14ac:dyDescent="0.25">
      <c r="B5" s="4"/>
      <c r="C5" s="10"/>
      <c r="D5" s="10"/>
      <c r="E5" s="10"/>
      <c r="F5" s="10"/>
      <c r="G5" s="10"/>
      <c r="H5" s="11"/>
    </row>
    <row r="6" spans="1:8" ht="12.95" customHeight="1" x14ac:dyDescent="0.25">
      <c r="B6" s="1" t="s">
        <v>31</v>
      </c>
      <c r="C6" s="12">
        <v>70.011057606508729</v>
      </c>
      <c r="D6" s="12">
        <v>0.48534711733975339</v>
      </c>
      <c r="E6" s="12">
        <v>69.050994868593264</v>
      </c>
      <c r="F6" s="12">
        <v>70.953866123250577</v>
      </c>
      <c r="G6" s="12">
        <v>0.69324351599943834</v>
      </c>
      <c r="H6" s="13">
        <v>39417</v>
      </c>
    </row>
    <row r="7" spans="1:8" ht="12.95" customHeight="1" x14ac:dyDescent="0.25">
      <c r="B7" s="1" t="s">
        <v>70</v>
      </c>
      <c r="C7" s="12"/>
      <c r="D7" s="12"/>
      <c r="E7" s="12"/>
      <c r="F7" s="12"/>
      <c r="G7" s="12"/>
      <c r="H7" s="13"/>
    </row>
    <row r="8" spans="1:8" ht="12.95" customHeight="1" x14ac:dyDescent="0.25">
      <c r="B8" s="1" t="s">
        <v>23</v>
      </c>
      <c r="C8" s="12"/>
      <c r="D8" s="12"/>
      <c r="E8" s="12"/>
      <c r="F8" s="12"/>
      <c r="G8" s="12"/>
      <c r="H8" s="13"/>
    </row>
    <row r="9" spans="1:8" ht="12.95" customHeight="1" x14ac:dyDescent="0.25">
      <c r="B9" s="5" t="s">
        <v>24</v>
      </c>
      <c r="C9" s="14">
        <v>73.383771299799378</v>
      </c>
      <c r="D9" s="14">
        <v>0.62832129325601604</v>
      </c>
      <c r="E9" s="14">
        <v>72.133933400723066</v>
      </c>
      <c r="F9" s="14">
        <v>74.597293092986959</v>
      </c>
      <c r="G9" s="14">
        <v>0.85621286849526335</v>
      </c>
      <c r="H9" s="15">
        <v>18905</v>
      </c>
    </row>
    <row r="10" spans="1:8" ht="12.95" customHeight="1" x14ac:dyDescent="0.25">
      <c r="B10" s="5" t="s">
        <v>25</v>
      </c>
      <c r="C10" s="14">
        <v>66.9772374618599</v>
      </c>
      <c r="D10" s="14">
        <v>0.64299500414932109</v>
      </c>
      <c r="E10" s="14">
        <v>65.704680552004533</v>
      </c>
      <c r="F10" s="14">
        <v>68.2254101843169</v>
      </c>
      <c r="G10" s="14">
        <v>0.96002019270423589</v>
      </c>
      <c r="H10" s="15">
        <v>20512</v>
      </c>
    </row>
    <row r="11" spans="1:8" ht="12.95" customHeight="1" x14ac:dyDescent="0.25">
      <c r="A11" s="23"/>
      <c r="B11" s="42" t="s">
        <v>70</v>
      </c>
      <c r="C11" s="12"/>
      <c r="D11" s="12"/>
      <c r="E11" s="12"/>
      <c r="F11" s="12"/>
      <c r="G11" s="12"/>
      <c r="H11" s="13"/>
    </row>
    <row r="12" spans="1:8" ht="12.95" customHeight="1" x14ac:dyDescent="0.25">
      <c r="B12" s="1" t="s">
        <v>54</v>
      </c>
    </row>
    <row r="13" spans="1:8" ht="12.95" customHeight="1" x14ac:dyDescent="0.25">
      <c r="B13" s="5" t="s">
        <v>45</v>
      </c>
      <c r="C13" s="14">
        <v>47.902561487965762</v>
      </c>
      <c r="D13" s="14">
        <v>1.1120418462666442</v>
      </c>
      <c r="E13" s="14">
        <v>45.727777685145163</v>
      </c>
      <c r="F13" s="14">
        <v>50.085324628146587</v>
      </c>
      <c r="G13" s="14">
        <v>2.3214663511178104</v>
      </c>
      <c r="H13" s="15">
        <v>7983</v>
      </c>
    </row>
    <row r="14" spans="1:8" ht="12.95" customHeight="1" x14ac:dyDescent="0.25">
      <c r="B14" s="5" t="s">
        <v>105</v>
      </c>
      <c r="C14" s="14">
        <v>48.404482061426727</v>
      </c>
      <c r="D14" s="14">
        <v>2.9111709136732458</v>
      </c>
      <c r="E14" s="14">
        <v>42.742413114368397</v>
      </c>
      <c r="F14" s="14">
        <v>54.107811820366905</v>
      </c>
      <c r="G14" s="14">
        <v>6.0142589894441665</v>
      </c>
      <c r="H14" s="15">
        <v>1197</v>
      </c>
    </row>
    <row r="15" spans="1:8" ht="12.95" customHeight="1" x14ac:dyDescent="0.25">
      <c r="B15" s="5" t="s">
        <v>106</v>
      </c>
      <c r="C15" s="14">
        <v>49.077573037244512</v>
      </c>
      <c r="D15" s="14">
        <v>4.3317701074520665</v>
      </c>
      <c r="E15" s="14">
        <v>40.691984487156262</v>
      </c>
      <c r="F15" s="14">
        <v>57.515393223227576</v>
      </c>
      <c r="G15" s="14">
        <v>8.8263739206596998</v>
      </c>
      <c r="H15" s="15">
        <v>148</v>
      </c>
    </row>
    <row r="16" spans="1:8" ht="12.95" customHeight="1" x14ac:dyDescent="0.25">
      <c r="B16" s="5" t="s">
        <v>205</v>
      </c>
      <c r="C16" s="14">
        <v>34.924702250834976</v>
      </c>
      <c r="D16" s="14">
        <v>8.1717564203033639</v>
      </c>
      <c r="E16" s="14">
        <v>20.961326788793453</v>
      </c>
      <c r="F16" s="14">
        <v>52.062748938289886</v>
      </c>
      <c r="G16" s="14">
        <v>23.398213567040489</v>
      </c>
      <c r="H16" s="15">
        <v>125</v>
      </c>
    </row>
    <row r="17" spans="2:8" ht="12.95" customHeight="1" x14ac:dyDescent="0.25">
      <c r="B17" s="5" t="s">
        <v>107</v>
      </c>
      <c r="C17" s="14">
        <v>38.764961772508109</v>
      </c>
      <c r="D17" s="14">
        <v>8.9118361692645287</v>
      </c>
      <c r="E17" s="14">
        <v>23.268189564230308</v>
      </c>
      <c r="F17" s="14">
        <v>56.925780970275639</v>
      </c>
      <c r="G17" s="14">
        <v>22.989410441221569</v>
      </c>
      <c r="H17" s="15">
        <v>137</v>
      </c>
    </row>
    <row r="18" spans="2:8" ht="12.95" customHeight="1" x14ac:dyDescent="0.25">
      <c r="B18" s="5" t="s">
        <v>94</v>
      </c>
      <c r="C18" s="14">
        <v>45.816078185996368</v>
      </c>
      <c r="D18" s="14">
        <v>9.6861632187472786</v>
      </c>
      <c r="E18" s="14">
        <v>28.237888175582043</v>
      </c>
      <c r="F18" s="14">
        <v>64.501401676843983</v>
      </c>
      <c r="G18" s="14">
        <v>21.141406253553679</v>
      </c>
      <c r="H18" s="15">
        <v>30</v>
      </c>
    </row>
    <row r="19" spans="2:8" ht="12.95" customHeight="1" x14ac:dyDescent="0.25">
      <c r="B19" s="5" t="s">
        <v>108</v>
      </c>
      <c r="C19" s="14">
        <v>60.172317805568177</v>
      </c>
      <c r="D19" s="14">
        <v>21.811222638490257</v>
      </c>
      <c r="E19" s="14">
        <v>20.23561253102638</v>
      </c>
      <c r="F19" s="14">
        <v>89.997379968195077</v>
      </c>
      <c r="G19" s="14">
        <v>36.247934987260713</v>
      </c>
      <c r="H19" s="15">
        <v>42</v>
      </c>
    </row>
    <row r="20" spans="2:8" ht="12.95" customHeight="1" x14ac:dyDescent="0.25">
      <c r="B20" s="5" t="s">
        <v>95</v>
      </c>
      <c r="C20" s="14">
        <v>41.698702127672341</v>
      </c>
      <c r="D20" s="14">
        <v>16.49533143944069</v>
      </c>
      <c r="E20" s="14">
        <v>15.904089641514796</v>
      </c>
      <c r="F20" s="14">
        <v>73.008875960862014</v>
      </c>
      <c r="G20" s="14">
        <v>39.558380951367695</v>
      </c>
      <c r="H20" s="15">
        <v>17</v>
      </c>
    </row>
    <row r="21" spans="2:8" ht="12.95" customHeight="1" x14ac:dyDescent="0.25">
      <c r="B21" s="5" t="s">
        <v>110</v>
      </c>
      <c r="C21" s="14">
        <v>20.0678987804068</v>
      </c>
      <c r="D21" s="14">
        <v>5.8959237877477362</v>
      </c>
      <c r="E21" s="14">
        <v>10.883892560426055</v>
      </c>
      <c r="F21" s="14">
        <v>34.041261597462686</v>
      </c>
      <c r="G21" s="14">
        <v>29.379876051119979</v>
      </c>
      <c r="H21" s="15">
        <v>242</v>
      </c>
    </row>
    <row r="22" spans="2:8" ht="12.95" customHeight="1" x14ac:dyDescent="0.25">
      <c r="B22" s="5" t="s">
        <v>47</v>
      </c>
      <c r="C22" s="14">
        <v>74.633314516314101</v>
      </c>
      <c r="D22" s="14">
        <v>0.51636504117169058</v>
      </c>
      <c r="E22" s="14">
        <v>73.607719132475495</v>
      </c>
      <c r="F22" s="14">
        <v>75.632249319983131</v>
      </c>
      <c r="G22" s="14">
        <v>0.69186936761172302</v>
      </c>
      <c r="H22" s="15">
        <v>29363</v>
      </c>
    </row>
    <row r="23" spans="2:8" ht="12.95" customHeight="1" x14ac:dyDescent="0.25">
      <c r="B23" s="5" t="s">
        <v>76</v>
      </c>
      <c r="C23" s="14">
        <v>81.863394031962869</v>
      </c>
      <c r="D23" s="14">
        <v>9.5985317459048343</v>
      </c>
      <c r="E23" s="14">
        <v>55.963670319238368</v>
      </c>
      <c r="F23" s="14">
        <v>94.128503939270828</v>
      </c>
      <c r="G23" s="14">
        <v>11.725059606198553</v>
      </c>
      <c r="H23" s="15">
        <v>36</v>
      </c>
    </row>
    <row r="24" spans="2:8" ht="12.95" customHeight="1" x14ac:dyDescent="0.25">
      <c r="B24" s="5" t="s">
        <v>96</v>
      </c>
      <c r="C24" s="14">
        <v>7.0109268257455115</v>
      </c>
      <c r="D24" s="14">
        <v>5.1478176112328216</v>
      </c>
      <c r="E24" s="14">
        <v>1.5780884237817969</v>
      </c>
      <c r="F24" s="14">
        <v>26.173409686765854</v>
      </c>
      <c r="G24" s="14">
        <v>73.425635999066714</v>
      </c>
      <c r="H24" s="15">
        <v>48</v>
      </c>
    </row>
    <row r="25" spans="2:8" ht="12.95" customHeight="1" x14ac:dyDescent="0.25">
      <c r="B25" s="5" t="s">
        <v>100</v>
      </c>
      <c r="C25" s="14">
        <v>59.767508502295939</v>
      </c>
      <c r="D25" s="14">
        <v>16.618438403853489</v>
      </c>
      <c r="E25" s="14">
        <v>27.705183799504791</v>
      </c>
      <c r="F25" s="14">
        <v>85.204200550202856</v>
      </c>
      <c r="G25" s="14">
        <v>27.805138310584081</v>
      </c>
      <c r="H25" s="15">
        <v>19</v>
      </c>
    </row>
    <row r="26" spans="2:8" ht="12.95" customHeight="1" x14ac:dyDescent="0.25">
      <c r="B26" s="5" t="s">
        <v>97</v>
      </c>
      <c r="C26" s="14">
        <v>3.4845094838791648</v>
      </c>
      <c r="D26" s="14">
        <v>3.6379595273085639</v>
      </c>
      <c r="E26" s="14">
        <v>0.43116947850130999</v>
      </c>
      <c r="F26" s="14">
        <v>23.135973742537733</v>
      </c>
      <c r="G26" s="14">
        <v>104.40377746535989</v>
      </c>
      <c r="H26" s="15">
        <v>9</v>
      </c>
    </row>
    <row r="27" spans="2:8" ht="12.95" customHeight="1" x14ac:dyDescent="0.25">
      <c r="B27" s="42" t="s">
        <v>70</v>
      </c>
      <c r="C27" s="48"/>
      <c r="D27" s="48"/>
      <c r="E27" s="48"/>
      <c r="F27" s="48"/>
      <c r="G27" s="48"/>
    </row>
    <row r="28" spans="2:8" ht="12.95" customHeight="1" x14ac:dyDescent="0.25">
      <c r="B28" s="1" t="s">
        <v>53</v>
      </c>
      <c r="C28" s="12"/>
      <c r="D28" s="12"/>
      <c r="E28" s="12"/>
      <c r="F28" s="12"/>
      <c r="G28" s="12"/>
      <c r="H28" s="13"/>
    </row>
    <row r="29" spans="2:8" ht="12.95" customHeight="1" x14ac:dyDescent="0.25">
      <c r="B29" s="5" t="s">
        <v>26</v>
      </c>
      <c r="C29" s="14">
        <v>91.876457708740418</v>
      </c>
      <c r="D29" s="14">
        <v>0.50220949874690557</v>
      </c>
      <c r="E29" s="14">
        <v>90.835905034514411</v>
      </c>
      <c r="F29" s="14">
        <v>92.808213508364446</v>
      </c>
      <c r="G29" s="14">
        <v>0.54661391097485601</v>
      </c>
      <c r="H29" s="15">
        <v>9549</v>
      </c>
    </row>
    <row r="30" spans="2:8" ht="12.95" customHeight="1" x14ac:dyDescent="0.25">
      <c r="B30" s="5" t="s">
        <v>27</v>
      </c>
      <c r="C30" s="14">
        <v>80.853481717315262</v>
      </c>
      <c r="D30" s="14">
        <v>0.69693830627723985</v>
      </c>
      <c r="E30" s="14">
        <v>79.449825259024692</v>
      </c>
      <c r="F30" s="14">
        <v>82.182763753784798</v>
      </c>
      <c r="G30" s="14">
        <v>0.86197686416760244</v>
      </c>
      <c r="H30" s="15">
        <v>10150</v>
      </c>
    </row>
    <row r="31" spans="2:8" ht="12.95" customHeight="1" x14ac:dyDescent="0.25">
      <c r="B31" s="5" t="s">
        <v>28</v>
      </c>
      <c r="C31" s="14">
        <v>62.543362363639865</v>
      </c>
      <c r="D31" s="14">
        <v>0.87442348453736407</v>
      </c>
      <c r="E31" s="14">
        <v>60.813957769265237</v>
      </c>
      <c r="F31" s="14">
        <v>64.241321509440326</v>
      </c>
      <c r="G31" s="14">
        <v>1.3981075712771687</v>
      </c>
      <c r="H31" s="15">
        <v>11793</v>
      </c>
    </row>
    <row r="32" spans="2:8" ht="12.95" customHeight="1" x14ac:dyDescent="0.25">
      <c r="B32" s="5" t="s">
        <v>29</v>
      </c>
      <c r="C32" s="14">
        <v>32.817609699094575</v>
      </c>
      <c r="D32" s="14">
        <v>1.1772224338615866</v>
      </c>
      <c r="E32" s="14">
        <v>30.552481518973362</v>
      </c>
      <c r="F32" s="14">
        <v>35.165636441828319</v>
      </c>
      <c r="G32" s="14">
        <v>3.587166904157757</v>
      </c>
      <c r="H32" s="15">
        <v>7925</v>
      </c>
    </row>
    <row r="33" spans="2:8" ht="12.95" customHeight="1" x14ac:dyDescent="0.25">
      <c r="B33" s="1" t="s">
        <v>70</v>
      </c>
      <c r="C33" s="12"/>
      <c r="D33" s="12"/>
      <c r="E33" s="12"/>
      <c r="F33" s="12"/>
      <c r="G33" s="12"/>
      <c r="H33" s="13"/>
    </row>
    <row r="34" spans="2:8" ht="12.95" customHeight="1" x14ac:dyDescent="0.25">
      <c r="B34" s="1" t="s">
        <v>56</v>
      </c>
      <c r="C34" s="12"/>
      <c r="D34" s="12"/>
      <c r="E34" s="12"/>
      <c r="F34" s="12"/>
      <c r="G34" s="12"/>
      <c r="H34" s="13"/>
    </row>
    <row r="35" spans="2:8" ht="12.95" customHeight="1" x14ac:dyDescent="0.25">
      <c r="B35" s="5" t="s">
        <v>30</v>
      </c>
      <c r="C35" s="14">
        <v>9.7924188167128445</v>
      </c>
      <c r="D35" s="14">
        <v>1.3990696564319904</v>
      </c>
      <c r="E35" s="14">
        <v>7.3712495893487526</v>
      </c>
      <c r="F35" s="14">
        <v>12.898111936005749</v>
      </c>
      <c r="G35" s="14">
        <v>14.287273477766091</v>
      </c>
      <c r="H35" s="15">
        <v>2469</v>
      </c>
    </row>
    <row r="36" spans="2:8" ht="12.95" customHeight="1" x14ac:dyDescent="0.25">
      <c r="B36" s="5" t="s">
        <v>98</v>
      </c>
      <c r="C36" s="14">
        <v>35.080884731052166</v>
      </c>
      <c r="D36" s="14">
        <v>16.298685394911093</v>
      </c>
      <c r="E36" s="14">
        <v>11.726985945220662</v>
      </c>
      <c r="F36" s="14">
        <v>68.730939181337845</v>
      </c>
      <c r="G36" s="14">
        <v>46.460303153312907</v>
      </c>
      <c r="H36" s="15">
        <v>33</v>
      </c>
    </row>
    <row r="37" spans="2:8" ht="12.95" customHeight="1" x14ac:dyDescent="0.25">
      <c r="B37" s="5" t="s">
        <v>77</v>
      </c>
      <c r="C37" s="14">
        <v>29.590441417207096</v>
      </c>
      <c r="D37" s="14">
        <v>1.2491332454228616</v>
      </c>
      <c r="E37" s="14">
        <v>27.201580686569827</v>
      </c>
      <c r="F37" s="14">
        <v>32.096597127476485</v>
      </c>
      <c r="G37" s="14">
        <v>4.221407946609677</v>
      </c>
      <c r="H37" s="15">
        <v>5402</v>
      </c>
    </row>
    <row r="38" spans="2:8" ht="12.95" customHeight="1" x14ac:dyDescent="0.25">
      <c r="B38" s="5" t="s">
        <v>78</v>
      </c>
      <c r="C38" s="14">
        <v>40.853456202582606</v>
      </c>
      <c r="D38" s="14">
        <v>1.3336773107262188</v>
      </c>
      <c r="E38" s="14">
        <v>38.266912528441502</v>
      </c>
      <c r="F38" s="14">
        <v>43.491660188930467</v>
      </c>
      <c r="G38" s="14">
        <v>3.264539734686899</v>
      </c>
      <c r="H38" s="15">
        <v>4720</v>
      </c>
    </row>
    <row r="39" spans="2:8" ht="12.95" customHeight="1" x14ac:dyDescent="0.25">
      <c r="B39" s="5" t="s">
        <v>79</v>
      </c>
      <c r="C39" s="14">
        <v>74.897646210859577</v>
      </c>
      <c r="D39" s="14">
        <v>0.92687040247861863</v>
      </c>
      <c r="E39" s="14">
        <v>73.037201164485936</v>
      </c>
      <c r="F39" s="14">
        <v>76.670723692179408</v>
      </c>
      <c r="G39" s="14">
        <v>1.2375160627467483</v>
      </c>
      <c r="H39" s="15">
        <v>6168</v>
      </c>
    </row>
    <row r="40" spans="2:8" ht="12.95" customHeight="1" x14ac:dyDescent="0.25">
      <c r="B40" s="5" t="s">
        <v>80</v>
      </c>
      <c r="C40" s="14">
        <v>77.112311771889679</v>
      </c>
      <c r="D40" s="14">
        <v>0.7878018620602053</v>
      </c>
      <c r="E40" s="14">
        <v>75.53132925542559</v>
      </c>
      <c r="F40" s="14">
        <v>78.620058018422469</v>
      </c>
      <c r="G40" s="14">
        <v>1.0216291587660435</v>
      </c>
      <c r="H40" s="15">
        <v>9515</v>
      </c>
    </row>
    <row r="41" spans="2:8" ht="12.95" customHeight="1" x14ac:dyDescent="0.25">
      <c r="B41" s="5" t="s">
        <v>99</v>
      </c>
      <c r="C41" s="14">
        <v>3.8382512896144263</v>
      </c>
      <c r="D41" s="14">
        <v>3.9069858477972548</v>
      </c>
      <c r="E41" s="14">
        <v>0.4985266596685452</v>
      </c>
      <c r="F41" s="14">
        <v>24.126458777610903</v>
      </c>
      <c r="G41" s="14">
        <v>101.79077796101603</v>
      </c>
      <c r="H41" s="15">
        <v>22</v>
      </c>
    </row>
    <row r="42" spans="2:8" ht="12.95" customHeight="1" x14ac:dyDescent="0.25">
      <c r="B42" s="5" t="s">
        <v>81</v>
      </c>
      <c r="C42" s="14">
        <v>85.106939472585566</v>
      </c>
      <c r="D42" s="14">
        <v>1.7707247985806407</v>
      </c>
      <c r="E42" s="14">
        <v>81.292489323403956</v>
      </c>
      <c r="F42" s="14">
        <v>88.255986127738922</v>
      </c>
      <c r="G42" s="14">
        <v>2.0805880337772247</v>
      </c>
      <c r="H42" s="15">
        <v>1542</v>
      </c>
    </row>
    <row r="43" spans="2:8" ht="12.95" customHeight="1" x14ac:dyDescent="0.25">
      <c r="B43" s="5" t="s">
        <v>82</v>
      </c>
      <c r="C43" s="14">
        <v>84.328948372877804</v>
      </c>
      <c r="D43" s="14">
        <v>1.1643937001888536</v>
      </c>
      <c r="E43" s="14">
        <v>81.908654203880218</v>
      </c>
      <c r="F43" s="14">
        <v>86.478901039801158</v>
      </c>
      <c r="G43" s="14">
        <v>1.3807757865546328</v>
      </c>
      <c r="H43" s="15">
        <v>3525</v>
      </c>
    </row>
    <row r="44" spans="2:8" ht="12.95" customHeight="1" x14ac:dyDescent="0.25">
      <c r="B44" s="5" t="s">
        <v>83</v>
      </c>
      <c r="C44" s="14">
        <v>90.604786802667931</v>
      </c>
      <c r="D44" s="14">
        <v>1.1296454260260176</v>
      </c>
      <c r="E44" s="14">
        <v>88.144034589374073</v>
      </c>
      <c r="F44" s="14">
        <v>92.5976919056111</v>
      </c>
      <c r="G44" s="14">
        <v>1.2467833829644352</v>
      </c>
      <c r="H44" s="15">
        <v>2062</v>
      </c>
    </row>
    <row r="45" spans="2:8" ht="12.95" customHeight="1" x14ac:dyDescent="0.25">
      <c r="B45" s="5" t="s">
        <v>84</v>
      </c>
      <c r="C45" s="14">
        <v>87.410305703366959</v>
      </c>
      <c r="D45" s="14">
        <v>1.0461346958152042</v>
      </c>
      <c r="E45" s="14">
        <v>85.212487348478717</v>
      </c>
      <c r="F45" s="14">
        <v>89.32240130435703</v>
      </c>
      <c r="G45" s="14">
        <v>1.1968093320315525</v>
      </c>
      <c r="H45" s="15">
        <v>3158</v>
      </c>
    </row>
    <row r="46" spans="2:8" ht="12.95" customHeight="1" x14ac:dyDescent="0.25">
      <c r="B46" s="5" t="s">
        <v>85</v>
      </c>
      <c r="C46" s="14">
        <v>91.958783925469788</v>
      </c>
      <c r="D46" s="14">
        <v>1.6939509711712406</v>
      </c>
      <c r="E46" s="14">
        <v>87.949445213872067</v>
      </c>
      <c r="F46" s="14">
        <v>94.714344591332562</v>
      </c>
      <c r="G46" s="14">
        <v>1.8420763072988697</v>
      </c>
      <c r="H46" s="15">
        <v>780</v>
      </c>
    </row>
    <row r="47" spans="2:8" ht="7.5" customHeight="1" thickBot="1" x14ac:dyDescent="0.3"/>
    <row r="48" spans="2:8" ht="71.25" customHeight="1" x14ac:dyDescent="0.25">
      <c r="B48" s="66" t="s">
        <v>207</v>
      </c>
      <c r="C48" s="66"/>
      <c r="D48" s="66"/>
      <c r="E48" s="66"/>
      <c r="F48" s="66"/>
      <c r="G48" s="66"/>
      <c r="H48" s="66"/>
    </row>
    <row r="50" ht="15" customHeight="1" x14ac:dyDescent="0.25"/>
    <row r="53" ht="15" customHeight="1" x14ac:dyDescent="0.25"/>
  </sheetData>
  <mergeCells count="8">
    <mergeCell ref="B48:H48"/>
    <mergeCell ref="B1:H1"/>
    <mergeCell ref="B3:B4"/>
    <mergeCell ref="C3:C4"/>
    <mergeCell ref="D3:D4"/>
    <mergeCell ref="E3:F3"/>
    <mergeCell ref="G3:G4"/>
    <mergeCell ref="H3:H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H292"/>
  <sheetViews>
    <sheetView zoomScaleNormal="100" workbookViewId="0">
      <selection activeCell="B292" sqref="B292:H292"/>
    </sheetView>
  </sheetViews>
  <sheetFormatPr baseColWidth="10" defaultColWidth="9.140625" defaultRowHeight="15" x14ac:dyDescent="0.25"/>
  <cols>
    <col min="1" max="1" width="3" style="42" customWidth="1"/>
    <col min="2" max="2" width="24.28515625" style="42" customWidth="1"/>
    <col min="3" max="7" width="9.7109375" style="45" customWidth="1"/>
    <col min="8" max="8" width="9.7109375" style="46" customWidth="1"/>
    <col min="9" max="16384" width="9.140625" style="42"/>
  </cols>
  <sheetData>
    <row r="1" spans="2:8" ht="48" customHeight="1" x14ac:dyDescent="0.25">
      <c r="B1" s="56" t="s">
        <v>112</v>
      </c>
      <c r="C1" s="56"/>
      <c r="D1" s="56"/>
      <c r="E1" s="56"/>
      <c r="F1" s="56"/>
      <c r="G1" s="56"/>
      <c r="H1" s="56"/>
    </row>
    <row r="2" spans="2:8" x14ac:dyDescent="0.25">
      <c r="B2" s="2"/>
      <c r="C2" s="27"/>
      <c r="D2" s="27"/>
      <c r="E2" s="27"/>
      <c r="F2" s="27"/>
      <c r="G2" s="27"/>
      <c r="H2" s="28"/>
    </row>
    <row r="3" spans="2:8" ht="27.75" customHeight="1" x14ac:dyDescent="0.25">
      <c r="B3" s="57" t="s">
        <v>55</v>
      </c>
      <c r="C3" s="59" t="s">
        <v>57</v>
      </c>
      <c r="D3" s="69" t="s">
        <v>32</v>
      </c>
      <c r="E3" s="70" t="s">
        <v>33</v>
      </c>
      <c r="F3" s="70"/>
      <c r="G3" s="69" t="s">
        <v>34</v>
      </c>
      <c r="H3" s="64" t="s">
        <v>58</v>
      </c>
    </row>
    <row r="4" spans="2:8" ht="15.75" customHeight="1" x14ac:dyDescent="0.25">
      <c r="B4" s="58"/>
      <c r="C4" s="60"/>
      <c r="D4" s="62"/>
      <c r="E4" s="40" t="s">
        <v>0</v>
      </c>
      <c r="F4" s="40" t="s">
        <v>1</v>
      </c>
      <c r="G4" s="62"/>
      <c r="H4" s="65"/>
    </row>
    <row r="5" spans="2:8" ht="12.95" customHeight="1" x14ac:dyDescent="0.25">
      <c r="B5" s="24">
        <v>0</v>
      </c>
      <c r="C5" s="10"/>
      <c r="D5" s="10"/>
      <c r="E5" s="10"/>
      <c r="F5" s="10"/>
      <c r="G5" s="10"/>
      <c r="H5" s="11"/>
    </row>
    <row r="6" spans="2:8" ht="12.95" customHeight="1" x14ac:dyDescent="0.25">
      <c r="B6" s="1" t="s">
        <v>31</v>
      </c>
      <c r="C6" s="12"/>
      <c r="D6" s="12"/>
      <c r="E6" s="12"/>
      <c r="F6" s="12"/>
      <c r="G6" s="12"/>
      <c r="H6" s="13"/>
    </row>
    <row r="7" spans="2:8" ht="12.95" customHeight="1" x14ac:dyDescent="0.25">
      <c r="B7" s="5" t="s">
        <v>67</v>
      </c>
      <c r="C7" s="14">
        <v>46.389325112110278</v>
      </c>
      <c r="D7" s="14">
        <v>0.73658337743169144</v>
      </c>
      <c r="E7" s="14">
        <v>44.9486827797367</v>
      </c>
      <c r="F7" s="14">
        <v>47.836019207786308</v>
      </c>
      <c r="G7" s="14">
        <v>1.5878294751035318</v>
      </c>
      <c r="H7" s="15">
        <v>9512</v>
      </c>
    </row>
    <row r="8" spans="2:8" ht="12.95" customHeight="1" x14ac:dyDescent="0.25">
      <c r="B8" s="5" t="s">
        <v>68</v>
      </c>
      <c r="C8" s="14">
        <v>19.531399935072468</v>
      </c>
      <c r="D8" s="14">
        <v>0.54148461134125081</v>
      </c>
      <c r="E8" s="14">
        <v>18.491616454093084</v>
      </c>
      <c r="F8" s="14">
        <v>20.614863126650455</v>
      </c>
      <c r="G8" s="14">
        <v>2.7723799274055554</v>
      </c>
      <c r="H8" s="15">
        <v>4874</v>
      </c>
    </row>
    <row r="9" spans="2:8" ht="12.95" customHeight="1" x14ac:dyDescent="0.25">
      <c r="B9" s="5" t="s">
        <v>60</v>
      </c>
      <c r="C9" s="14">
        <v>19.772019361542668</v>
      </c>
      <c r="D9" s="14">
        <v>0.4502977467608627</v>
      </c>
      <c r="E9" s="14">
        <v>18.904039075510095</v>
      </c>
      <c r="F9" s="14">
        <v>20.669695216371487</v>
      </c>
      <c r="G9" s="14">
        <v>2.2774494528197202</v>
      </c>
      <c r="H9" s="15">
        <v>5750</v>
      </c>
    </row>
    <row r="10" spans="2:8" ht="12.95" customHeight="1" x14ac:dyDescent="0.25">
      <c r="B10" s="5" t="s">
        <v>61</v>
      </c>
      <c r="C10" s="14">
        <v>4.5769577850542769</v>
      </c>
      <c r="D10" s="14">
        <v>0.21118093259350912</v>
      </c>
      <c r="E10" s="14">
        <v>4.180314906657677</v>
      </c>
      <c r="F10" s="14">
        <v>5.0092680471895257</v>
      </c>
      <c r="G10" s="14">
        <v>4.6140021934024622</v>
      </c>
      <c r="H10" s="15">
        <v>1463</v>
      </c>
    </row>
    <row r="11" spans="2:8" ht="12.95" customHeight="1" x14ac:dyDescent="0.25">
      <c r="B11" s="5" t="s">
        <v>48</v>
      </c>
      <c r="C11" s="14">
        <v>6.751389766275806</v>
      </c>
      <c r="D11" s="14">
        <v>0.3336697554844868</v>
      </c>
      <c r="E11" s="14">
        <v>6.1259032547179855</v>
      </c>
      <c r="F11" s="14">
        <v>7.4356829740014287</v>
      </c>
      <c r="G11" s="14">
        <v>4.9422380729848658</v>
      </c>
      <c r="H11" s="15">
        <v>2016</v>
      </c>
    </row>
    <row r="12" spans="2:8" ht="12.95" customHeight="1" x14ac:dyDescent="0.25">
      <c r="B12" s="5" t="s">
        <v>49</v>
      </c>
      <c r="C12" s="14">
        <v>2.0032116774695528</v>
      </c>
      <c r="D12" s="14">
        <v>0.21171761933374433</v>
      </c>
      <c r="E12" s="14">
        <v>1.6276518027242344</v>
      </c>
      <c r="F12" s="14">
        <v>2.4632573293971367</v>
      </c>
      <c r="G12" s="14">
        <v>10.56890900322551</v>
      </c>
      <c r="H12" s="15">
        <v>542</v>
      </c>
    </row>
    <row r="13" spans="2:8" ht="12.95" customHeight="1" x14ac:dyDescent="0.25">
      <c r="B13" s="5" t="s">
        <v>50</v>
      </c>
      <c r="C13" s="14">
        <v>0.76768743612354584</v>
      </c>
      <c r="D13" s="14">
        <v>9.9344422277535802E-2</v>
      </c>
      <c r="E13" s="14">
        <v>0.59552949772621067</v>
      </c>
      <c r="F13" s="14">
        <v>0.98911823368301555</v>
      </c>
      <c r="G13" s="14">
        <v>12.940738326939099</v>
      </c>
      <c r="H13" s="15">
        <v>217</v>
      </c>
    </row>
    <row r="14" spans="2:8" ht="12.95" customHeight="1" x14ac:dyDescent="0.25">
      <c r="B14" s="5" t="s">
        <v>71</v>
      </c>
      <c r="C14" s="14">
        <v>0.20800892635017043</v>
      </c>
      <c r="D14" s="14">
        <v>3.1401540235333147E-2</v>
      </c>
      <c r="E14" s="14">
        <v>0.15470762165226937</v>
      </c>
      <c r="F14" s="14">
        <v>0.27962266182447154</v>
      </c>
      <c r="G14" s="14">
        <v>15.096246486302494</v>
      </c>
      <c r="H14" s="15">
        <v>101</v>
      </c>
    </row>
    <row r="15" spans="2:8" ht="12.95" customHeight="1" x14ac:dyDescent="0.25">
      <c r="B15" s="1" t="s">
        <v>70</v>
      </c>
      <c r="C15" s="12"/>
      <c r="D15" s="12"/>
      <c r="E15" s="12"/>
      <c r="F15" s="12"/>
      <c r="G15" s="12"/>
      <c r="H15" s="13"/>
    </row>
    <row r="16" spans="2:8" ht="12.95" customHeight="1" x14ac:dyDescent="0.25">
      <c r="B16" s="1" t="s">
        <v>62</v>
      </c>
      <c r="C16" s="12"/>
      <c r="D16" s="12"/>
      <c r="E16" s="12"/>
      <c r="F16" s="12"/>
      <c r="G16" s="12"/>
      <c r="H16" s="13"/>
    </row>
    <row r="17" spans="2:8" ht="12.95" customHeight="1" x14ac:dyDescent="0.25">
      <c r="B17" s="1" t="s">
        <v>51</v>
      </c>
      <c r="C17" s="25"/>
      <c r="D17" s="25"/>
      <c r="E17" s="25"/>
      <c r="F17" s="25"/>
      <c r="G17" s="25"/>
      <c r="H17" s="26"/>
    </row>
    <row r="18" spans="2:8" ht="12.95" customHeight="1" x14ac:dyDescent="0.25">
      <c r="B18" s="5" t="s">
        <v>67</v>
      </c>
      <c r="C18" s="14">
        <v>49.514212843855503</v>
      </c>
      <c r="D18" s="14">
        <v>0.82455299773258428</v>
      </c>
      <c r="E18" s="14">
        <v>47.898751860843753</v>
      </c>
      <c r="F18" s="14">
        <v>51.130688772379763</v>
      </c>
      <c r="G18" s="14">
        <v>1.665285481429011</v>
      </c>
      <c r="H18" s="15">
        <v>7792</v>
      </c>
    </row>
    <row r="19" spans="2:8" ht="12.95" customHeight="1" x14ac:dyDescent="0.25">
      <c r="B19" s="5" t="s">
        <v>68</v>
      </c>
      <c r="C19" s="14">
        <v>19.571941569594699</v>
      </c>
      <c r="D19" s="14">
        <v>0.61327619055306437</v>
      </c>
      <c r="E19" s="14">
        <v>18.397483601288044</v>
      </c>
      <c r="F19" s="14">
        <v>20.802261782189618</v>
      </c>
      <c r="G19" s="14">
        <v>3.1334458483454597</v>
      </c>
      <c r="H19" s="15">
        <v>3610</v>
      </c>
    </row>
    <row r="20" spans="2:8" ht="12.95" customHeight="1" x14ac:dyDescent="0.25">
      <c r="B20" s="5" t="s">
        <v>60</v>
      </c>
      <c r="C20" s="14">
        <v>18.311673708048446</v>
      </c>
      <c r="D20" s="14">
        <v>0.49989845930533483</v>
      </c>
      <c r="E20" s="14">
        <v>17.351895392833523</v>
      </c>
      <c r="F20" s="14">
        <v>19.312134976506197</v>
      </c>
      <c r="G20" s="14">
        <v>2.7299441180279262</v>
      </c>
      <c r="H20" s="15">
        <v>3735</v>
      </c>
    </row>
    <row r="21" spans="2:8" ht="12.95" customHeight="1" x14ac:dyDescent="0.25">
      <c r="B21" s="5" t="s">
        <v>61</v>
      </c>
      <c r="C21" s="14">
        <v>4.0154808634938277</v>
      </c>
      <c r="D21" s="14">
        <v>0.2304432394514502</v>
      </c>
      <c r="E21" s="14">
        <v>3.5872697109382705</v>
      </c>
      <c r="F21" s="14">
        <v>4.4924256717592259</v>
      </c>
      <c r="G21" s="14">
        <v>5.7388703192808634</v>
      </c>
      <c r="H21" s="15">
        <v>886</v>
      </c>
    </row>
    <row r="22" spans="2:8" ht="12.95" customHeight="1" x14ac:dyDescent="0.25">
      <c r="B22" s="5" t="s">
        <v>48</v>
      </c>
      <c r="C22" s="14">
        <v>5.9350305931240603</v>
      </c>
      <c r="D22" s="14">
        <v>0.37304757415945128</v>
      </c>
      <c r="E22" s="14">
        <v>5.2445206710971792</v>
      </c>
      <c r="F22" s="14">
        <v>6.7100171664532526</v>
      </c>
      <c r="G22" s="14">
        <v>6.2855206608646617</v>
      </c>
      <c r="H22" s="15">
        <v>1186</v>
      </c>
    </row>
    <row r="23" spans="2:8" ht="12.95" customHeight="1" x14ac:dyDescent="0.25">
      <c r="B23" s="5" t="s">
        <v>49</v>
      </c>
      <c r="C23" s="14">
        <v>1.8559743616950108</v>
      </c>
      <c r="D23" s="14">
        <v>0.24060882498705238</v>
      </c>
      <c r="E23" s="14">
        <v>1.4386254248663988</v>
      </c>
      <c r="F23" s="14">
        <v>2.3914596005115527</v>
      </c>
      <c r="G23" s="14">
        <v>12.964016634761641</v>
      </c>
      <c r="H23" s="15">
        <v>300</v>
      </c>
    </row>
    <row r="24" spans="2:8" ht="12.95" customHeight="1" x14ac:dyDescent="0.25">
      <c r="B24" s="5" t="s">
        <v>73</v>
      </c>
      <c r="C24" s="14">
        <v>0.679061342094611</v>
      </c>
      <c r="D24" s="14">
        <v>0.11166940439854171</v>
      </c>
      <c r="E24" s="14">
        <v>0.49176178379538055</v>
      </c>
      <c r="F24" s="14">
        <v>0.93702678303406151</v>
      </c>
      <c r="G24" s="14">
        <v>16.44467111823651</v>
      </c>
      <c r="H24" s="15">
        <v>105</v>
      </c>
    </row>
    <row r="25" spans="2:8" ht="12.95" customHeight="1" x14ac:dyDescent="0.25">
      <c r="B25" s="5" t="s">
        <v>71</v>
      </c>
      <c r="C25" s="14">
        <v>0.11662471809263587</v>
      </c>
      <c r="D25" s="14">
        <v>2.9621999453968137E-2</v>
      </c>
      <c r="E25" s="14">
        <v>7.0872582541499696E-2</v>
      </c>
      <c r="F25" s="14">
        <v>0.19185565843037111</v>
      </c>
      <c r="G25" s="14">
        <v>25.399417840769541</v>
      </c>
      <c r="H25" s="15">
        <v>39</v>
      </c>
    </row>
    <row r="26" spans="2:8" ht="12.95" customHeight="1" x14ac:dyDescent="0.25">
      <c r="B26" s="1" t="s">
        <v>52</v>
      </c>
      <c r="C26" s="14"/>
      <c r="D26" s="14"/>
      <c r="E26" s="14"/>
      <c r="F26" s="14"/>
      <c r="G26" s="14"/>
      <c r="H26" s="15"/>
    </row>
    <row r="27" spans="2:8" ht="12.95" customHeight="1" x14ac:dyDescent="0.25">
      <c r="B27" s="5" t="s">
        <v>67</v>
      </c>
      <c r="C27" s="14">
        <v>25.94906856507037</v>
      </c>
      <c r="D27" s="14">
        <v>0.97329982130583392</v>
      </c>
      <c r="E27" s="14">
        <v>24.086923737479502</v>
      </c>
      <c r="F27" s="14">
        <v>27.902260900591664</v>
      </c>
      <c r="G27" s="14">
        <v>3.7508083146228124</v>
      </c>
      <c r="H27" s="15">
        <v>1720</v>
      </c>
    </row>
    <row r="28" spans="2:8" ht="12.95" customHeight="1" x14ac:dyDescent="0.25">
      <c r="B28" s="5" t="s">
        <v>68</v>
      </c>
      <c r="C28" s="14">
        <v>19.266212356635879</v>
      </c>
      <c r="D28" s="14">
        <v>0.78533750927109802</v>
      </c>
      <c r="E28" s="14">
        <v>17.773201762597974</v>
      </c>
      <c r="F28" s="14">
        <v>20.852834815733377</v>
      </c>
      <c r="G28" s="14">
        <v>4.0762423601160167</v>
      </c>
      <c r="H28" s="15">
        <v>1264</v>
      </c>
    </row>
    <row r="29" spans="2:8" ht="12.95" customHeight="1" x14ac:dyDescent="0.25">
      <c r="B29" s="5" t="s">
        <v>60</v>
      </c>
      <c r="C29" s="14">
        <v>29.324311273197633</v>
      </c>
      <c r="D29" s="14">
        <v>0.79818958935927531</v>
      </c>
      <c r="E29" s="14">
        <v>27.784239001966327</v>
      </c>
      <c r="F29" s="14">
        <v>30.913207011033006</v>
      </c>
      <c r="G29" s="14">
        <v>2.7219380599360203</v>
      </c>
      <c r="H29" s="15">
        <v>2015</v>
      </c>
    </row>
    <row r="30" spans="2:8" ht="12.95" customHeight="1" x14ac:dyDescent="0.25">
      <c r="B30" s="5" t="s">
        <v>61</v>
      </c>
      <c r="C30" s="14">
        <v>8.2496440724201197</v>
      </c>
      <c r="D30" s="14">
        <v>0.48872424209223586</v>
      </c>
      <c r="E30" s="14">
        <v>7.3407515225132753</v>
      </c>
      <c r="F30" s="14">
        <v>9.2598248190324774</v>
      </c>
      <c r="G30" s="14">
        <v>5.9241857927679469</v>
      </c>
      <c r="H30" s="15">
        <v>577</v>
      </c>
    </row>
    <row r="31" spans="2:8" ht="12.95" customHeight="1" x14ac:dyDescent="0.25">
      <c r="B31" s="5" t="s">
        <v>48</v>
      </c>
      <c r="C31" s="14">
        <v>12.091290705511225</v>
      </c>
      <c r="D31" s="14">
        <v>0.57692851763630759</v>
      </c>
      <c r="E31" s="14">
        <v>11.005067280350953</v>
      </c>
      <c r="F31" s="14">
        <v>13.268741774849754</v>
      </c>
      <c r="G31" s="14">
        <v>4.7714386469373604</v>
      </c>
      <c r="H31" s="15">
        <v>830</v>
      </c>
    </row>
    <row r="32" spans="2:8" ht="12.95" customHeight="1" x14ac:dyDescent="0.25">
      <c r="B32" s="5" t="s">
        <v>49</v>
      </c>
      <c r="C32" s="14">
        <v>2.9663081999959857</v>
      </c>
      <c r="D32" s="14">
        <v>0.26773402231463322</v>
      </c>
      <c r="E32" s="14">
        <v>2.4841111676705547</v>
      </c>
      <c r="F32" s="14">
        <v>3.5387090800688914</v>
      </c>
      <c r="G32" s="14">
        <v>9.0258329298012772</v>
      </c>
      <c r="H32" s="15">
        <v>242</v>
      </c>
    </row>
    <row r="33" spans="2:8" ht="12.95" customHeight="1" x14ac:dyDescent="0.25">
      <c r="B33" s="5" t="s">
        <v>50</v>
      </c>
      <c r="C33" s="14">
        <v>1.3474010944129149</v>
      </c>
      <c r="D33" s="14">
        <v>0.16588156598920514</v>
      </c>
      <c r="E33" s="14">
        <v>1.058072419728638</v>
      </c>
      <c r="F33" s="14">
        <v>1.7144754192310794</v>
      </c>
      <c r="G33" s="14">
        <v>12.311223931540781</v>
      </c>
      <c r="H33" s="15">
        <v>112</v>
      </c>
    </row>
    <row r="34" spans="2:8" ht="12.95" customHeight="1" x14ac:dyDescent="0.25">
      <c r="B34" s="5" t="s">
        <v>71</v>
      </c>
      <c r="C34" s="14">
        <v>0.80576373275692059</v>
      </c>
      <c r="D34" s="14">
        <v>0.13450181536711231</v>
      </c>
      <c r="E34" s="14">
        <v>0.58064777668807155</v>
      </c>
      <c r="F34" s="14">
        <v>1.1171759526032479</v>
      </c>
      <c r="G34" s="14">
        <v>16.692463299001354</v>
      </c>
      <c r="H34" s="15">
        <v>62</v>
      </c>
    </row>
    <row r="35" spans="2:8" ht="12.95" customHeight="1" x14ac:dyDescent="0.25">
      <c r="B35" s="4" t="s">
        <v>70</v>
      </c>
      <c r="C35" s="14"/>
      <c r="D35" s="14"/>
      <c r="E35" s="14"/>
      <c r="F35" s="14"/>
      <c r="G35" s="14"/>
      <c r="H35" s="15"/>
    </row>
    <row r="36" spans="2:8" ht="12.95" customHeight="1" x14ac:dyDescent="0.25">
      <c r="B36" s="1" t="s">
        <v>63</v>
      </c>
      <c r="C36" s="14"/>
      <c r="D36" s="14"/>
      <c r="E36" s="14"/>
      <c r="F36" s="14"/>
      <c r="G36" s="14"/>
      <c r="H36" s="15"/>
    </row>
    <row r="37" spans="2:8" ht="12.95" customHeight="1" x14ac:dyDescent="0.25">
      <c r="B37" s="1" t="s">
        <v>36</v>
      </c>
      <c r="C37" s="14"/>
      <c r="D37" s="14"/>
      <c r="E37" s="14"/>
      <c r="F37" s="14"/>
      <c r="G37" s="14"/>
      <c r="H37" s="15"/>
    </row>
    <row r="38" spans="2:8" ht="12.95" customHeight="1" x14ac:dyDescent="0.25">
      <c r="B38" s="5" t="s">
        <v>67</v>
      </c>
      <c r="C38" s="14">
        <v>50.693078743488549</v>
      </c>
      <c r="D38" s="14">
        <v>1.079911589629448</v>
      </c>
      <c r="E38" s="14">
        <v>48.575941051537818</v>
      </c>
      <c r="F38" s="14">
        <v>52.807733618937526</v>
      </c>
      <c r="G38" s="14">
        <v>2.13029395017394</v>
      </c>
      <c r="H38" s="15">
        <v>4451</v>
      </c>
    </row>
    <row r="39" spans="2:8" ht="12.95" customHeight="1" x14ac:dyDescent="0.25">
      <c r="B39" s="5" t="s">
        <v>68</v>
      </c>
      <c r="C39" s="14">
        <v>19.453375438485143</v>
      </c>
      <c r="D39" s="14">
        <v>0.81334208623561988</v>
      </c>
      <c r="E39" s="14">
        <v>17.908189320313674</v>
      </c>
      <c r="F39" s="14">
        <v>21.097621607245738</v>
      </c>
      <c r="G39" s="14">
        <v>4.1809817982876281</v>
      </c>
      <c r="H39" s="15">
        <v>1855</v>
      </c>
    </row>
    <row r="40" spans="2:8" ht="12.95" customHeight="1" x14ac:dyDescent="0.25">
      <c r="B40" s="5" t="s">
        <v>60</v>
      </c>
      <c r="C40" s="14">
        <v>16.982648855316942</v>
      </c>
      <c r="D40" s="14">
        <v>0.63192611312877489</v>
      </c>
      <c r="E40" s="14">
        <v>15.779444625327452</v>
      </c>
      <c r="F40" s="14">
        <v>18.257709950506754</v>
      </c>
      <c r="G40" s="14">
        <v>3.7210103000565251</v>
      </c>
      <c r="H40" s="15">
        <v>1990</v>
      </c>
    </row>
    <row r="41" spans="2:8" ht="12.95" customHeight="1" x14ac:dyDescent="0.25">
      <c r="B41" s="5" t="s">
        <v>61</v>
      </c>
      <c r="C41" s="14">
        <v>3.9884756391406908</v>
      </c>
      <c r="D41" s="14">
        <v>0.29015142833704322</v>
      </c>
      <c r="E41" s="14">
        <v>3.4569418091657802</v>
      </c>
      <c r="F41" s="14">
        <v>4.5978449879889363</v>
      </c>
      <c r="G41" s="14">
        <v>7.2747449047866262</v>
      </c>
      <c r="H41" s="15">
        <v>590</v>
      </c>
    </row>
    <row r="42" spans="2:8" ht="12.95" customHeight="1" x14ac:dyDescent="0.25">
      <c r="B42" s="5" t="s">
        <v>48</v>
      </c>
      <c r="C42" s="14">
        <v>5.9860154871132973</v>
      </c>
      <c r="D42" s="14">
        <v>0.49399297949682552</v>
      </c>
      <c r="E42" s="14">
        <v>5.0877952921797931</v>
      </c>
      <c r="F42" s="14">
        <v>7.0310639329874931</v>
      </c>
      <c r="G42" s="14">
        <v>8.2524507422390467</v>
      </c>
      <c r="H42" s="15">
        <v>671</v>
      </c>
    </row>
    <row r="43" spans="2:8" ht="12.95" customHeight="1" x14ac:dyDescent="0.25">
      <c r="B43" s="5" t="s">
        <v>75</v>
      </c>
      <c r="C43" s="14">
        <v>1.996035363965651</v>
      </c>
      <c r="D43" s="14">
        <v>0.3232569095718526</v>
      </c>
      <c r="E43" s="14">
        <v>1.4516984432171256</v>
      </c>
      <c r="F43" s="14">
        <v>2.7388074223277115</v>
      </c>
      <c r="G43" s="14">
        <v>16.194949017817876</v>
      </c>
      <c r="H43" s="15">
        <v>202</v>
      </c>
    </row>
    <row r="44" spans="2:8" ht="12.95" customHeight="1" x14ac:dyDescent="0.25">
      <c r="B44" s="5" t="s">
        <v>73</v>
      </c>
      <c r="C44" s="14">
        <v>0.74791467074685347</v>
      </c>
      <c r="D44" s="14">
        <v>0.14905760552779107</v>
      </c>
      <c r="E44" s="14">
        <v>0.50575867562402044</v>
      </c>
      <c r="F44" s="14">
        <v>1.1047269814418303</v>
      </c>
      <c r="G44" s="14">
        <v>19.929760888223377</v>
      </c>
      <c r="H44" s="15">
        <v>68</v>
      </c>
    </row>
    <row r="45" spans="2:8" ht="12.95" customHeight="1" x14ac:dyDescent="0.25">
      <c r="B45" s="5" t="s">
        <v>71</v>
      </c>
      <c r="C45" s="14">
        <v>0.1524558017406028</v>
      </c>
      <c r="D45" s="14">
        <v>4.0351322547736761E-2</v>
      </c>
      <c r="E45" s="14">
        <v>9.072252176205349E-2</v>
      </c>
      <c r="F45" s="14">
        <v>0.25608859454241278</v>
      </c>
      <c r="G45" s="14">
        <v>26.467554587652138</v>
      </c>
      <c r="H45" s="15">
        <v>35</v>
      </c>
    </row>
    <row r="46" spans="2:8" ht="12.95" customHeight="1" x14ac:dyDescent="0.25">
      <c r="B46" s="1" t="s">
        <v>37</v>
      </c>
      <c r="C46" s="14"/>
      <c r="D46" s="14"/>
      <c r="E46" s="14"/>
      <c r="F46" s="14"/>
      <c r="G46" s="14"/>
      <c r="H46" s="15"/>
    </row>
    <row r="47" spans="2:8" ht="12.95" customHeight="1" x14ac:dyDescent="0.25">
      <c r="B47" s="5" t="s">
        <v>67</v>
      </c>
      <c r="C47" s="14">
        <v>41.159692158099134</v>
      </c>
      <c r="D47" s="14">
        <v>0.87806335422852411</v>
      </c>
      <c r="E47" s="14">
        <v>39.449718757018495</v>
      </c>
      <c r="F47" s="14">
        <v>42.891282026518503</v>
      </c>
      <c r="G47" s="14">
        <v>2.1333088470530375</v>
      </c>
      <c r="H47" s="15">
        <v>3461</v>
      </c>
    </row>
    <row r="48" spans="2:8" ht="12.95" customHeight="1" x14ac:dyDescent="0.25">
      <c r="B48" s="5" t="s">
        <v>68</v>
      </c>
      <c r="C48" s="14">
        <v>20.463077608759516</v>
      </c>
      <c r="D48" s="14">
        <v>0.60512044906813278</v>
      </c>
      <c r="E48" s="14">
        <v>19.302248372461928</v>
      </c>
      <c r="F48" s="14">
        <v>21.674967576495558</v>
      </c>
      <c r="G48" s="14">
        <v>2.9571331382191612</v>
      </c>
      <c r="H48" s="15">
        <v>2003</v>
      </c>
    </row>
    <row r="49" spans="2:8" ht="12.95" customHeight="1" x14ac:dyDescent="0.25">
      <c r="B49" s="5" t="s">
        <v>60</v>
      </c>
      <c r="C49" s="14">
        <v>23.737938614513101</v>
      </c>
      <c r="D49" s="14">
        <v>0.63956555424970185</v>
      </c>
      <c r="E49" s="14">
        <v>22.506957406738128</v>
      </c>
      <c r="F49" s="14">
        <v>25.014513539119086</v>
      </c>
      <c r="G49" s="14">
        <v>2.6942758789454402</v>
      </c>
      <c r="H49" s="15">
        <v>2268</v>
      </c>
    </row>
    <row r="50" spans="2:8" ht="12.95" customHeight="1" x14ac:dyDescent="0.25">
      <c r="B50" s="5" t="s">
        <v>61</v>
      </c>
      <c r="C50" s="14">
        <v>5.0718127889826281</v>
      </c>
      <c r="D50" s="14">
        <v>0.32423623469529411</v>
      </c>
      <c r="E50" s="14">
        <v>4.472565965443672</v>
      </c>
      <c r="F50" s="14">
        <v>5.746518542729941</v>
      </c>
      <c r="G50" s="14">
        <v>6.3929062089914748</v>
      </c>
      <c r="H50" s="15">
        <v>484</v>
      </c>
    </row>
    <row r="51" spans="2:8" ht="12.95" customHeight="1" x14ac:dyDescent="0.25">
      <c r="B51" s="5" t="s">
        <v>48</v>
      </c>
      <c r="C51" s="14">
        <v>6.9400435741958075</v>
      </c>
      <c r="D51" s="14">
        <v>0.35668673603598494</v>
      </c>
      <c r="E51" s="14">
        <v>6.2725346115561686</v>
      </c>
      <c r="F51" s="14">
        <v>7.6727722408890013</v>
      </c>
      <c r="G51" s="14">
        <v>5.1395460593677438</v>
      </c>
      <c r="H51" s="15">
        <v>761</v>
      </c>
    </row>
    <row r="52" spans="2:8" ht="12.95" customHeight="1" x14ac:dyDescent="0.25">
      <c r="B52" s="5" t="s">
        <v>49</v>
      </c>
      <c r="C52" s="14">
        <v>1.6078199337545198</v>
      </c>
      <c r="D52" s="14">
        <v>0.20338813129557737</v>
      </c>
      <c r="E52" s="14">
        <v>1.2540947868091439</v>
      </c>
      <c r="F52" s="14">
        <v>2.059234835162683</v>
      </c>
      <c r="G52" s="14">
        <v>12.649932186164229</v>
      </c>
      <c r="H52" s="15">
        <v>161</v>
      </c>
    </row>
    <row r="53" spans="2:8" ht="12.95" customHeight="1" x14ac:dyDescent="0.25">
      <c r="B53" s="5" t="s">
        <v>50</v>
      </c>
      <c r="C53" s="14">
        <v>0.71049482890415905</v>
      </c>
      <c r="D53" s="14">
        <v>0.10518283262332391</v>
      </c>
      <c r="E53" s="14">
        <v>0.53136675218354834</v>
      </c>
      <c r="F53" s="14">
        <v>0.94943206249877965</v>
      </c>
      <c r="G53" s="14">
        <v>14.804165821383108</v>
      </c>
      <c r="H53" s="15">
        <v>84</v>
      </c>
    </row>
    <row r="54" spans="2:8" ht="12.95" customHeight="1" x14ac:dyDescent="0.25">
      <c r="B54" s="5" t="s">
        <v>71</v>
      </c>
      <c r="C54" s="14">
        <v>0.30912049279411385</v>
      </c>
      <c r="D54" s="14">
        <v>6.0290392822137474E-2</v>
      </c>
      <c r="E54" s="14">
        <v>0.21085251405503538</v>
      </c>
      <c r="F54" s="14">
        <v>0.4529784469003339</v>
      </c>
      <c r="G54" s="14">
        <v>19.503848572826001</v>
      </c>
      <c r="H54" s="15">
        <v>50</v>
      </c>
    </row>
    <row r="55" spans="2:8" ht="12.95" customHeight="1" x14ac:dyDescent="0.25">
      <c r="B55" s="1" t="s">
        <v>38</v>
      </c>
      <c r="C55" s="14"/>
      <c r="D55" s="14"/>
      <c r="E55" s="14"/>
      <c r="F55" s="14"/>
      <c r="G55" s="14"/>
      <c r="H55" s="15"/>
    </row>
    <row r="56" spans="2:8" ht="12.95" customHeight="1" x14ac:dyDescent="0.25">
      <c r="B56" s="5" t="s">
        <v>67</v>
      </c>
      <c r="C56" s="14">
        <v>34.447197026944856</v>
      </c>
      <c r="D56" s="14">
        <v>1.5049338957342822</v>
      </c>
      <c r="E56" s="14">
        <v>31.559569346392635</v>
      </c>
      <c r="F56" s="14">
        <v>37.454444738253173</v>
      </c>
      <c r="G56" s="14">
        <v>4.3688137950879193</v>
      </c>
      <c r="H56" s="15">
        <v>1600</v>
      </c>
    </row>
    <row r="57" spans="2:8" ht="12.95" customHeight="1" x14ac:dyDescent="0.25">
      <c r="B57" s="5" t="s">
        <v>68</v>
      </c>
      <c r="C57" s="14">
        <v>17.588002744237123</v>
      </c>
      <c r="D57" s="14">
        <v>0.94557265047847394</v>
      </c>
      <c r="E57" s="14">
        <v>15.810326084155655</v>
      </c>
      <c r="F57" s="14">
        <v>19.519215970144348</v>
      </c>
      <c r="G57" s="14">
        <v>5.3762366553433703</v>
      </c>
      <c r="H57" s="15">
        <v>1016</v>
      </c>
    </row>
    <row r="58" spans="2:8" ht="12.95" customHeight="1" x14ac:dyDescent="0.25">
      <c r="B58" s="5" t="s">
        <v>60</v>
      </c>
      <c r="C58" s="14">
        <v>26.024197547192223</v>
      </c>
      <c r="D58" s="14">
        <v>1.0482555656990717</v>
      </c>
      <c r="E58" s="14">
        <v>24.022237535652515</v>
      </c>
      <c r="F58" s="14">
        <v>28.13122335820179</v>
      </c>
      <c r="G58" s="14">
        <v>4.0280034141232113</v>
      </c>
      <c r="H58" s="15">
        <v>1492</v>
      </c>
    </row>
    <row r="59" spans="2:8" ht="12.95" customHeight="1" x14ac:dyDescent="0.25">
      <c r="B59" s="5" t="s">
        <v>61</v>
      </c>
      <c r="C59" s="14">
        <v>6.7782848828420992</v>
      </c>
      <c r="D59" s="14">
        <v>0.59926762776290865</v>
      </c>
      <c r="E59" s="14">
        <v>5.6937059220856616</v>
      </c>
      <c r="F59" s="14">
        <v>8.051823136708828</v>
      </c>
      <c r="G59" s="14">
        <v>8.8409920521316145</v>
      </c>
      <c r="H59" s="15">
        <v>389</v>
      </c>
    </row>
    <row r="60" spans="2:8" ht="12.95" customHeight="1" x14ac:dyDescent="0.25">
      <c r="B60" s="5" t="s">
        <v>48</v>
      </c>
      <c r="C60" s="14">
        <v>10.788611056827218</v>
      </c>
      <c r="D60" s="14">
        <v>0.80720497025266214</v>
      </c>
      <c r="E60" s="14">
        <v>9.3050784722072368</v>
      </c>
      <c r="F60" s="14">
        <v>12.47613053716214</v>
      </c>
      <c r="G60" s="14">
        <v>7.4820101123383163</v>
      </c>
      <c r="H60" s="15">
        <v>584</v>
      </c>
    </row>
    <row r="61" spans="2:8" ht="12.95" customHeight="1" x14ac:dyDescent="0.25">
      <c r="B61" s="5" t="s">
        <v>49</v>
      </c>
      <c r="C61" s="14">
        <v>3.0661113091193455</v>
      </c>
      <c r="D61" s="14">
        <v>0.34018035262635754</v>
      </c>
      <c r="E61" s="14">
        <v>2.4650153286765222</v>
      </c>
      <c r="F61" s="14">
        <v>3.8080621898604652</v>
      </c>
      <c r="G61" s="14">
        <v>11.094846805286556</v>
      </c>
      <c r="H61" s="15">
        <v>179</v>
      </c>
    </row>
    <row r="62" spans="2:8" ht="12.95" customHeight="1" x14ac:dyDescent="0.25">
      <c r="B62" s="5" t="s">
        <v>73</v>
      </c>
      <c r="C62" s="14">
        <v>1.032174592535503</v>
      </c>
      <c r="D62" s="14">
        <v>0.19922523808376977</v>
      </c>
      <c r="E62" s="14">
        <v>0.70652369375317181</v>
      </c>
      <c r="F62" s="14">
        <v>1.505648458355942</v>
      </c>
      <c r="G62" s="14">
        <v>19.301505726311234</v>
      </c>
      <c r="H62" s="15">
        <v>65</v>
      </c>
    </row>
    <row r="63" spans="2:8" ht="12.95" customHeight="1" x14ac:dyDescent="0.25">
      <c r="B63" s="5" t="s">
        <v>71</v>
      </c>
      <c r="C63" s="14">
        <v>0.27542084030175645</v>
      </c>
      <c r="D63" s="14">
        <v>8.5775222108431137E-2</v>
      </c>
      <c r="E63" s="14">
        <v>0.14950243209667671</v>
      </c>
      <c r="F63" s="14">
        <v>0.50685566555347172</v>
      </c>
      <c r="G63" s="14">
        <v>31.143330335661652</v>
      </c>
      <c r="H63" s="15">
        <v>16</v>
      </c>
    </row>
    <row r="64" spans="2:8" ht="12.95" customHeight="1" x14ac:dyDescent="0.25">
      <c r="B64" s="42" t="s">
        <v>70</v>
      </c>
      <c r="C64" s="48"/>
      <c r="D64" s="48"/>
      <c r="E64" s="48"/>
      <c r="F64" s="48"/>
      <c r="G64" s="48"/>
    </row>
    <row r="65" spans="2:8" ht="12.95" customHeight="1" x14ac:dyDescent="0.25">
      <c r="B65" s="1" t="s">
        <v>64</v>
      </c>
      <c r="C65" s="48"/>
      <c r="D65" s="48"/>
      <c r="E65" s="48"/>
      <c r="F65" s="48"/>
      <c r="G65" s="48"/>
    </row>
    <row r="66" spans="2:8" ht="12.95" customHeight="1" x14ac:dyDescent="0.25">
      <c r="B66" s="1" t="s">
        <v>4</v>
      </c>
      <c r="C66" s="14"/>
      <c r="D66" s="14"/>
      <c r="E66" s="14"/>
      <c r="F66" s="14"/>
      <c r="G66" s="14"/>
      <c r="H66" s="15"/>
    </row>
    <row r="67" spans="2:8" ht="12.95" customHeight="1" x14ac:dyDescent="0.25">
      <c r="B67" s="5" t="s">
        <v>67</v>
      </c>
      <c r="C67" s="14">
        <v>23.323573448668039</v>
      </c>
      <c r="D67" s="14">
        <v>2.0234103723544234</v>
      </c>
      <c r="E67" s="14">
        <v>19.592736769835987</v>
      </c>
      <c r="F67" s="14">
        <v>27.521671050922013</v>
      </c>
      <c r="G67" s="14">
        <v>8.6753874864315712</v>
      </c>
      <c r="H67" s="15">
        <v>209</v>
      </c>
    </row>
    <row r="68" spans="2:8" ht="12.95" customHeight="1" x14ac:dyDescent="0.25">
      <c r="B68" s="5" t="s">
        <v>68</v>
      </c>
      <c r="C68" s="14">
        <v>24.251490363644098</v>
      </c>
      <c r="D68" s="14">
        <v>1.8025835426670349</v>
      </c>
      <c r="E68" s="14">
        <v>20.894183059392084</v>
      </c>
      <c r="F68" s="14">
        <v>27.957599596288745</v>
      </c>
      <c r="G68" s="14">
        <v>7.4328773845970488</v>
      </c>
      <c r="H68" s="15">
        <v>205</v>
      </c>
    </row>
    <row r="69" spans="2:8" ht="12.95" customHeight="1" x14ac:dyDescent="0.25">
      <c r="B69" s="5" t="s">
        <v>60</v>
      </c>
      <c r="C69" s="14">
        <v>35.543020251505347</v>
      </c>
      <c r="D69" s="14">
        <v>2.1221958753732379</v>
      </c>
      <c r="E69" s="14">
        <v>31.499728485576778</v>
      </c>
      <c r="F69" s="14">
        <v>39.803732562277347</v>
      </c>
      <c r="G69" s="14">
        <v>5.9707809307042696</v>
      </c>
      <c r="H69" s="15">
        <v>304</v>
      </c>
    </row>
    <row r="70" spans="2:8" ht="12.95" customHeight="1" x14ac:dyDescent="0.25">
      <c r="B70" s="5" t="s">
        <v>61</v>
      </c>
      <c r="C70" s="14">
        <v>8.8606197009083427</v>
      </c>
      <c r="D70" s="14">
        <v>1.2962592804337256</v>
      </c>
      <c r="E70" s="14">
        <v>6.6268984363500589</v>
      </c>
      <c r="F70" s="14">
        <v>11.752492185219383</v>
      </c>
      <c r="G70" s="14">
        <v>14.629442682218269</v>
      </c>
      <c r="H70" s="15">
        <v>79</v>
      </c>
    </row>
    <row r="71" spans="2:8" ht="12.95" customHeight="1" x14ac:dyDescent="0.25">
      <c r="B71" s="5" t="s">
        <v>48</v>
      </c>
      <c r="C71" s="14">
        <v>7.2437732735308193</v>
      </c>
      <c r="D71" s="14">
        <v>1.0393317518830567</v>
      </c>
      <c r="E71" s="14">
        <v>5.4521795443059196</v>
      </c>
      <c r="F71" s="14">
        <v>9.5645317816308228</v>
      </c>
      <c r="G71" s="14">
        <v>14.34793321984327</v>
      </c>
      <c r="H71" s="15">
        <v>67</v>
      </c>
    </row>
    <row r="72" spans="2:8" ht="12.95" customHeight="1" x14ac:dyDescent="0.25">
      <c r="B72" s="5" t="s">
        <v>75</v>
      </c>
      <c r="C72" s="14">
        <v>0.52328816461720606</v>
      </c>
      <c r="D72" s="14">
        <v>0.22655970327713879</v>
      </c>
      <c r="E72" s="14">
        <v>0.22360285486705136</v>
      </c>
      <c r="F72" s="14">
        <v>1.2197187882021345</v>
      </c>
      <c r="G72" s="14">
        <v>43.295399857336911</v>
      </c>
      <c r="H72" s="15">
        <v>6</v>
      </c>
    </row>
    <row r="73" spans="2:8" ht="12.95" customHeight="1" x14ac:dyDescent="0.25">
      <c r="B73" s="5" t="s">
        <v>73</v>
      </c>
      <c r="C73" s="14">
        <v>0.25423479712616659</v>
      </c>
      <c r="D73" s="14">
        <v>0.14432789833611481</v>
      </c>
      <c r="E73" s="14">
        <v>8.3443431077057817E-2</v>
      </c>
      <c r="F73" s="14">
        <v>0.77189998495163603</v>
      </c>
      <c r="G73" s="14">
        <v>56.769529571709512</v>
      </c>
      <c r="H73" s="15">
        <v>4</v>
      </c>
    </row>
    <row r="74" spans="2:8" ht="12.95" customHeight="1" x14ac:dyDescent="0.25">
      <c r="B74" s="5" t="s">
        <v>66</v>
      </c>
      <c r="C74" s="14">
        <v>0</v>
      </c>
      <c r="D74" s="14">
        <v>0</v>
      </c>
      <c r="E74" s="14">
        <v>0</v>
      </c>
      <c r="F74" s="14">
        <v>0</v>
      </c>
      <c r="G74" s="14">
        <v>0</v>
      </c>
      <c r="H74" s="15">
        <v>0</v>
      </c>
    </row>
    <row r="75" spans="2:8" ht="12.95" customHeight="1" x14ac:dyDescent="0.25">
      <c r="B75" s="1" t="s">
        <v>39</v>
      </c>
      <c r="C75" s="14"/>
      <c r="D75" s="14"/>
      <c r="E75" s="14"/>
      <c r="F75" s="14"/>
      <c r="G75" s="14"/>
      <c r="H75" s="15"/>
    </row>
    <row r="76" spans="2:8" ht="12.95" customHeight="1" x14ac:dyDescent="0.25">
      <c r="B76" s="5" t="s">
        <v>67</v>
      </c>
      <c r="C76" s="14">
        <v>43.984758869787356</v>
      </c>
      <c r="D76" s="14">
        <v>3.0766559373467373</v>
      </c>
      <c r="E76" s="14">
        <v>38.069613566155425</v>
      </c>
      <c r="F76" s="14">
        <v>50.075831710280916</v>
      </c>
      <c r="G76" s="14">
        <v>6.9948227895368964</v>
      </c>
      <c r="H76" s="15">
        <v>251</v>
      </c>
    </row>
    <row r="77" spans="2:8" ht="12.95" customHeight="1" x14ac:dyDescent="0.25">
      <c r="B77" s="5" t="s">
        <v>68</v>
      </c>
      <c r="C77" s="14">
        <v>17.287574967308032</v>
      </c>
      <c r="D77" s="14">
        <v>1.9327834828577619</v>
      </c>
      <c r="E77" s="14">
        <v>13.819293635895832</v>
      </c>
      <c r="F77" s="14">
        <v>21.41005698209224</v>
      </c>
      <c r="G77" s="14">
        <v>11.180188583492976</v>
      </c>
      <c r="H77" s="15">
        <v>102</v>
      </c>
    </row>
    <row r="78" spans="2:8" ht="12.95" customHeight="1" x14ac:dyDescent="0.25">
      <c r="B78" s="5" t="s">
        <v>60</v>
      </c>
      <c r="C78" s="14">
        <v>24.85222761201657</v>
      </c>
      <c r="D78" s="14">
        <v>2.5406198608222872</v>
      </c>
      <c r="E78" s="14">
        <v>20.210178535297889</v>
      </c>
      <c r="F78" s="14">
        <v>30.157509973751672</v>
      </c>
      <c r="G78" s="14">
        <v>10.22290597239599</v>
      </c>
      <c r="H78" s="15">
        <v>144</v>
      </c>
    </row>
    <row r="79" spans="2:8" ht="12.95" customHeight="1" x14ac:dyDescent="0.25">
      <c r="B79" s="5" t="s">
        <v>72</v>
      </c>
      <c r="C79" s="14">
        <v>6.2742528572032192</v>
      </c>
      <c r="D79" s="14">
        <v>1.6418381944332496</v>
      </c>
      <c r="E79" s="14">
        <v>3.7280884810770325</v>
      </c>
      <c r="F79" s="14">
        <v>10.372016978353585</v>
      </c>
      <c r="G79" s="14">
        <v>26.167867821079614</v>
      </c>
      <c r="H79" s="15">
        <v>29</v>
      </c>
    </row>
    <row r="80" spans="2:8" ht="12.95" customHeight="1" x14ac:dyDescent="0.25">
      <c r="B80" s="5" t="s">
        <v>74</v>
      </c>
      <c r="C80" s="14">
        <v>6.0346867796105403</v>
      </c>
      <c r="D80" s="14">
        <v>1.119491663261617</v>
      </c>
      <c r="E80" s="14">
        <v>4.1788428227539898</v>
      </c>
      <c r="F80" s="14">
        <v>8.6404009420881156</v>
      </c>
      <c r="G80" s="14">
        <v>18.550948941443906</v>
      </c>
      <c r="H80" s="15">
        <v>33</v>
      </c>
    </row>
    <row r="81" spans="2:8" ht="12.95" customHeight="1" x14ac:dyDescent="0.25">
      <c r="B81" s="5" t="s">
        <v>75</v>
      </c>
      <c r="C81" s="14">
        <v>1.3898234633953293</v>
      </c>
      <c r="D81" s="14">
        <v>0.46635594422005766</v>
      </c>
      <c r="E81" s="14">
        <v>0.71809675197209866</v>
      </c>
      <c r="F81" s="14">
        <v>2.6729839211102733</v>
      </c>
      <c r="G81" s="14">
        <v>33.555049004623463</v>
      </c>
      <c r="H81" s="15">
        <v>10</v>
      </c>
    </row>
    <row r="82" spans="2:8" ht="12.95" customHeight="1" x14ac:dyDescent="0.25">
      <c r="B82" s="5" t="s">
        <v>73</v>
      </c>
      <c r="C82" s="14">
        <v>0.17667545067913068</v>
      </c>
      <c r="D82" s="14">
        <v>0.14978234785396591</v>
      </c>
      <c r="E82" s="14">
        <v>3.3472816823809509E-2</v>
      </c>
      <c r="F82" s="14">
        <v>0.92684411721057924</v>
      </c>
      <c r="G82" s="14">
        <v>84.77824580506848</v>
      </c>
      <c r="H82" s="15">
        <v>2</v>
      </c>
    </row>
    <row r="83" spans="2:8" ht="12.95" customHeight="1" x14ac:dyDescent="0.25">
      <c r="B83" s="5" t="s">
        <v>66</v>
      </c>
      <c r="C83" s="14">
        <v>0</v>
      </c>
      <c r="D83" s="14">
        <v>0</v>
      </c>
      <c r="E83" s="14">
        <v>0</v>
      </c>
      <c r="F83" s="14">
        <v>0</v>
      </c>
      <c r="G83" s="14">
        <v>0</v>
      </c>
      <c r="H83" s="15">
        <v>0</v>
      </c>
    </row>
    <row r="84" spans="2:8" ht="12.95" customHeight="1" x14ac:dyDescent="0.25">
      <c r="B84" s="1" t="s">
        <v>40</v>
      </c>
      <c r="C84" s="14"/>
      <c r="D84" s="14"/>
      <c r="E84" s="14"/>
      <c r="F84" s="14"/>
      <c r="G84" s="14"/>
      <c r="H84" s="15"/>
    </row>
    <row r="85" spans="2:8" ht="12.95" customHeight="1" x14ac:dyDescent="0.25">
      <c r="B85" s="5" t="s">
        <v>67</v>
      </c>
      <c r="C85" s="14">
        <v>35.205511610974213</v>
      </c>
      <c r="D85" s="14">
        <v>2.2741651216141738</v>
      </c>
      <c r="E85" s="14">
        <v>30.885679584214092</v>
      </c>
      <c r="F85" s="14">
        <v>39.781767465890738</v>
      </c>
      <c r="G85" s="14">
        <v>6.4596849116809159</v>
      </c>
      <c r="H85" s="15">
        <v>300</v>
      </c>
    </row>
    <row r="86" spans="2:8" ht="12.95" customHeight="1" x14ac:dyDescent="0.25">
      <c r="B86" s="5" t="s">
        <v>68</v>
      </c>
      <c r="C86" s="14">
        <v>25.403870374668774</v>
      </c>
      <c r="D86" s="14">
        <v>1.8781882421306006</v>
      </c>
      <c r="E86" s="14">
        <v>21.900159217731929</v>
      </c>
      <c r="F86" s="14">
        <v>29.25813157486013</v>
      </c>
      <c r="G86" s="14">
        <v>7.3933153272716199</v>
      </c>
      <c r="H86" s="15">
        <v>211</v>
      </c>
    </row>
    <row r="87" spans="2:8" ht="12.95" customHeight="1" x14ac:dyDescent="0.25">
      <c r="B87" s="5" t="s">
        <v>60</v>
      </c>
      <c r="C87" s="14">
        <v>25.666639063072871</v>
      </c>
      <c r="D87" s="14">
        <v>1.8144452742848913</v>
      </c>
      <c r="E87" s="14">
        <v>22.2732105540539</v>
      </c>
      <c r="F87" s="14">
        <v>29.38163849864096</v>
      </c>
      <c r="G87" s="14">
        <v>7.0692749051642352</v>
      </c>
      <c r="H87" s="15">
        <v>214</v>
      </c>
    </row>
    <row r="88" spans="2:8" ht="12.95" customHeight="1" x14ac:dyDescent="0.25">
      <c r="B88" s="5" t="s">
        <v>72</v>
      </c>
      <c r="C88" s="14">
        <v>5.2097515957961349</v>
      </c>
      <c r="D88" s="14">
        <v>0.89333123739478737</v>
      </c>
      <c r="E88" s="14">
        <v>3.711966422156014</v>
      </c>
      <c r="F88" s="14">
        <v>7.2662883979496371</v>
      </c>
      <c r="G88" s="14">
        <v>17.147290441172593</v>
      </c>
      <c r="H88" s="15">
        <v>44</v>
      </c>
    </row>
    <row r="89" spans="2:8" ht="12.95" customHeight="1" x14ac:dyDescent="0.25">
      <c r="B89" s="5" t="s">
        <v>74</v>
      </c>
      <c r="C89" s="14">
        <v>6.1881487906546937</v>
      </c>
      <c r="D89" s="14">
        <v>1.0233251720409091</v>
      </c>
      <c r="E89" s="14">
        <v>4.4606449093334612</v>
      </c>
      <c r="F89" s="14">
        <v>8.5249778471955935</v>
      </c>
      <c r="G89" s="14">
        <v>16.536854666234412</v>
      </c>
      <c r="H89" s="15">
        <v>55</v>
      </c>
    </row>
    <row r="90" spans="2:8" ht="12.95" customHeight="1" x14ac:dyDescent="0.25">
      <c r="B90" s="5" t="s">
        <v>75</v>
      </c>
      <c r="C90" s="14">
        <v>1.5182819976863686</v>
      </c>
      <c r="D90" s="14">
        <v>0.56823788458057989</v>
      </c>
      <c r="E90" s="14">
        <v>0.72653610464717877</v>
      </c>
      <c r="F90" s="14">
        <v>3.1454981860796254</v>
      </c>
      <c r="G90" s="14">
        <v>37.42637306155828</v>
      </c>
      <c r="H90" s="15">
        <v>11</v>
      </c>
    </row>
    <row r="91" spans="2:8" ht="12.95" customHeight="1" x14ac:dyDescent="0.25">
      <c r="B91" s="5" t="s">
        <v>73</v>
      </c>
      <c r="C91" s="14">
        <v>0.38528481932669373</v>
      </c>
      <c r="D91" s="14">
        <v>0.22802320836556572</v>
      </c>
      <c r="E91" s="14">
        <v>0.12052650561660842</v>
      </c>
      <c r="F91" s="14">
        <v>1.2245025800176073</v>
      </c>
      <c r="G91" s="14">
        <v>59.183024330947873</v>
      </c>
      <c r="H91" s="15">
        <v>3</v>
      </c>
    </row>
    <row r="92" spans="2:8" ht="12.95" customHeight="1" x14ac:dyDescent="0.25">
      <c r="B92" s="5" t="s">
        <v>71</v>
      </c>
      <c r="C92" s="14">
        <v>0.42251174782037376</v>
      </c>
      <c r="D92" s="14">
        <v>0.41816055887198766</v>
      </c>
      <c r="E92" s="14">
        <v>6.0419374885704327E-2</v>
      </c>
      <c r="F92" s="14">
        <v>2.8918270846615042</v>
      </c>
      <c r="G92" s="14">
        <v>98.970161428449572</v>
      </c>
      <c r="H92" s="15">
        <v>2</v>
      </c>
    </row>
    <row r="93" spans="2:8" ht="12.95" customHeight="1" x14ac:dyDescent="0.25">
      <c r="B93" s="1" t="s">
        <v>5</v>
      </c>
      <c r="C93" s="14"/>
      <c r="D93" s="14"/>
      <c r="E93" s="14"/>
      <c r="F93" s="14"/>
      <c r="G93" s="14"/>
      <c r="H93" s="15"/>
    </row>
    <row r="94" spans="2:8" ht="12.95" customHeight="1" x14ac:dyDescent="0.25">
      <c r="B94" s="5" t="s">
        <v>67</v>
      </c>
      <c r="C94" s="14">
        <v>58.062490996245963</v>
      </c>
      <c r="D94" s="14">
        <v>2.5261940810528309</v>
      </c>
      <c r="E94" s="14">
        <v>53.044906870133921</v>
      </c>
      <c r="F94" s="14">
        <v>62.918715682136948</v>
      </c>
      <c r="G94" s="14">
        <v>4.3508193288093038</v>
      </c>
      <c r="H94" s="15">
        <v>536</v>
      </c>
    </row>
    <row r="95" spans="2:8" ht="12.95" customHeight="1" x14ac:dyDescent="0.25">
      <c r="B95" s="5" t="s">
        <v>68</v>
      </c>
      <c r="C95" s="14">
        <v>14.395313501896553</v>
      </c>
      <c r="D95" s="14">
        <v>1.6951525407772476</v>
      </c>
      <c r="E95" s="14">
        <v>11.379783119887732</v>
      </c>
      <c r="F95" s="14">
        <v>18.047198669510266</v>
      </c>
      <c r="G95" s="14">
        <v>11.77572506881434</v>
      </c>
      <c r="H95" s="15">
        <v>174</v>
      </c>
    </row>
    <row r="96" spans="2:8" ht="12.95" customHeight="1" x14ac:dyDescent="0.25">
      <c r="B96" s="5" t="s">
        <v>60</v>
      </c>
      <c r="C96" s="14">
        <v>15.93894973571485</v>
      </c>
      <c r="D96" s="14">
        <v>1.5139482018221158</v>
      </c>
      <c r="E96" s="14">
        <v>13.189549514729832</v>
      </c>
      <c r="F96" s="14">
        <v>19.135140740547829</v>
      </c>
      <c r="G96" s="14">
        <v>9.498418822601403</v>
      </c>
      <c r="H96" s="15">
        <v>190</v>
      </c>
    </row>
    <row r="97" spans="2:8" ht="12.95" customHeight="1" x14ac:dyDescent="0.25">
      <c r="B97" s="5" t="s">
        <v>72</v>
      </c>
      <c r="C97" s="14">
        <v>4.0498861801070261</v>
      </c>
      <c r="D97" s="14">
        <v>0.98663116150570351</v>
      </c>
      <c r="E97" s="14">
        <v>2.5015803612037764</v>
      </c>
      <c r="F97" s="14">
        <v>6.4926712735966108</v>
      </c>
      <c r="G97" s="14">
        <v>24.361947907376251</v>
      </c>
      <c r="H97" s="15">
        <v>53</v>
      </c>
    </row>
    <row r="98" spans="2:8" ht="12.95" customHeight="1" x14ac:dyDescent="0.25">
      <c r="B98" s="5" t="s">
        <v>74</v>
      </c>
      <c r="C98" s="14">
        <v>4.5417935741031723</v>
      </c>
      <c r="D98" s="14">
        <v>0.84874268941494047</v>
      </c>
      <c r="E98" s="14">
        <v>3.1396376565019959</v>
      </c>
      <c r="F98" s="14">
        <v>6.5279465033810382</v>
      </c>
      <c r="G98" s="14">
        <v>18.687390247200618</v>
      </c>
      <c r="H98" s="15">
        <v>79</v>
      </c>
    </row>
    <row r="99" spans="2:8" ht="12.95" customHeight="1" x14ac:dyDescent="0.25">
      <c r="B99" s="5" t="s">
        <v>75</v>
      </c>
      <c r="C99" s="14">
        <v>2.1564853461565279</v>
      </c>
      <c r="D99" s="14">
        <v>0.8970624272157397</v>
      </c>
      <c r="E99" s="14">
        <v>0.94860890299425416</v>
      </c>
      <c r="F99" s="14">
        <v>4.8274101985114619</v>
      </c>
      <c r="G99" s="14">
        <v>41.598354879367065</v>
      </c>
      <c r="H99" s="15">
        <v>28</v>
      </c>
    </row>
    <row r="100" spans="2:8" ht="12.95" customHeight="1" x14ac:dyDescent="0.25">
      <c r="B100" s="5" t="s">
        <v>73</v>
      </c>
      <c r="C100" s="14">
        <v>0.66716720713423006</v>
      </c>
      <c r="D100" s="14">
        <v>0.31713233359307408</v>
      </c>
      <c r="E100" s="14">
        <v>0.26215766589803241</v>
      </c>
      <c r="F100" s="14">
        <v>1.6872941376737189</v>
      </c>
      <c r="G100" s="14">
        <v>47.534160882291232</v>
      </c>
      <c r="H100" s="15">
        <v>11</v>
      </c>
    </row>
    <row r="101" spans="2:8" ht="12.95" customHeight="1" x14ac:dyDescent="0.25">
      <c r="B101" s="5" t="s">
        <v>71</v>
      </c>
      <c r="C101" s="14">
        <v>0.18791345864119408</v>
      </c>
      <c r="D101" s="14">
        <v>0.10383772833176216</v>
      </c>
      <c r="E101" s="14">
        <v>6.3551584302902267E-2</v>
      </c>
      <c r="F101" s="14">
        <v>0.55428497628628171</v>
      </c>
      <c r="G101" s="14">
        <v>55.258271058717568</v>
      </c>
      <c r="H101" s="15">
        <v>6</v>
      </c>
    </row>
    <row r="102" spans="2:8" ht="12.95" customHeight="1" x14ac:dyDescent="0.25">
      <c r="B102" s="1" t="s">
        <v>6</v>
      </c>
      <c r="C102" s="14"/>
      <c r="D102" s="14"/>
      <c r="E102" s="14"/>
      <c r="F102" s="14"/>
      <c r="G102" s="14"/>
      <c r="H102" s="15"/>
    </row>
    <row r="103" spans="2:8" ht="12.95" customHeight="1" x14ac:dyDescent="0.25">
      <c r="B103" s="5" t="s">
        <v>67</v>
      </c>
      <c r="C103" s="14">
        <v>33.94721709957512</v>
      </c>
      <c r="D103" s="14">
        <v>2.3838277326192925</v>
      </c>
      <c r="E103" s="14">
        <v>29.44081171049125</v>
      </c>
      <c r="F103" s="14">
        <v>38.764445012169261</v>
      </c>
      <c r="G103" s="14">
        <v>7.022159506114944</v>
      </c>
      <c r="H103" s="15">
        <v>313</v>
      </c>
    </row>
    <row r="104" spans="2:8" ht="12.95" customHeight="1" x14ac:dyDescent="0.25">
      <c r="B104" s="5" t="s">
        <v>68</v>
      </c>
      <c r="C104" s="14">
        <v>31.160418516671172</v>
      </c>
      <c r="D104" s="14">
        <v>1.9490189955013961</v>
      </c>
      <c r="E104" s="14">
        <v>27.472874522670477</v>
      </c>
      <c r="F104" s="14">
        <v>35.103360416019363</v>
      </c>
      <c r="G104" s="14">
        <v>6.2547908156581693</v>
      </c>
      <c r="H104" s="15">
        <v>286</v>
      </c>
    </row>
    <row r="105" spans="2:8" ht="12.95" customHeight="1" x14ac:dyDescent="0.25">
      <c r="B105" s="5" t="s">
        <v>60</v>
      </c>
      <c r="C105" s="14">
        <v>21.870716128912395</v>
      </c>
      <c r="D105" s="14">
        <v>1.6082320368253182</v>
      </c>
      <c r="E105" s="14">
        <v>18.881417833631406</v>
      </c>
      <c r="F105" s="14">
        <v>25.186336019087889</v>
      </c>
      <c r="G105" s="14">
        <v>7.3533579209109039</v>
      </c>
      <c r="H105" s="15">
        <v>213</v>
      </c>
    </row>
    <row r="106" spans="2:8" ht="12.95" customHeight="1" x14ac:dyDescent="0.25">
      <c r="B106" s="5" t="s">
        <v>72</v>
      </c>
      <c r="C106" s="14">
        <v>5.2526998450637459</v>
      </c>
      <c r="D106" s="14">
        <v>0.89854794718176101</v>
      </c>
      <c r="E106" s="14">
        <v>3.7455246554218888</v>
      </c>
      <c r="F106" s="14">
        <v>7.3202295910005679</v>
      </c>
      <c r="G106" s="14">
        <v>17.106401920646132</v>
      </c>
      <c r="H106" s="15">
        <v>48</v>
      </c>
    </row>
    <row r="107" spans="2:8" ht="12.95" customHeight="1" x14ac:dyDescent="0.25">
      <c r="B107" s="5" t="s">
        <v>74</v>
      </c>
      <c r="C107" s="14">
        <v>5.8944585959460172</v>
      </c>
      <c r="D107" s="14">
        <v>1.0102419509154308</v>
      </c>
      <c r="E107" s="14">
        <v>4.1988799798189884</v>
      </c>
      <c r="F107" s="14">
        <v>8.2160195025332694</v>
      </c>
      <c r="G107" s="14">
        <v>17.138842091625456</v>
      </c>
      <c r="H107" s="15">
        <v>53</v>
      </c>
    </row>
    <row r="108" spans="2:8" ht="12.95" customHeight="1" x14ac:dyDescent="0.25">
      <c r="B108" s="5" t="s">
        <v>75</v>
      </c>
      <c r="C108" s="14">
        <v>1.8744898138319446</v>
      </c>
      <c r="D108" s="14">
        <v>0.52162685059935754</v>
      </c>
      <c r="E108" s="14">
        <v>1.0837004007231457</v>
      </c>
      <c r="F108" s="14">
        <v>3.2235228292496845</v>
      </c>
      <c r="G108" s="14">
        <v>27.827670588031449</v>
      </c>
      <c r="H108" s="15">
        <v>20</v>
      </c>
    </row>
    <row r="109" spans="2:8" ht="12.95" customHeight="1" x14ac:dyDescent="0.25">
      <c r="B109" s="5" t="s">
        <v>50</v>
      </c>
      <c r="C109" s="14">
        <v>0</v>
      </c>
      <c r="D109" s="14">
        <v>0</v>
      </c>
      <c r="E109" s="14">
        <v>0</v>
      </c>
      <c r="F109" s="14">
        <v>0</v>
      </c>
      <c r="G109" s="14">
        <v>0</v>
      </c>
      <c r="H109" s="15">
        <v>0</v>
      </c>
    </row>
    <row r="110" spans="2:8" ht="12.95" customHeight="1" x14ac:dyDescent="0.25">
      <c r="B110" s="5" t="s">
        <v>66</v>
      </c>
      <c r="C110" s="14">
        <v>0</v>
      </c>
      <c r="D110" s="14">
        <v>0</v>
      </c>
      <c r="E110" s="14">
        <v>0</v>
      </c>
      <c r="F110" s="14">
        <v>0</v>
      </c>
      <c r="G110" s="14">
        <v>0</v>
      </c>
      <c r="H110" s="15">
        <v>0</v>
      </c>
    </row>
    <row r="111" spans="2:8" ht="12.95" customHeight="1" x14ac:dyDescent="0.25">
      <c r="B111" s="1" t="s">
        <v>7</v>
      </c>
      <c r="C111" s="14"/>
      <c r="D111" s="14"/>
      <c r="E111" s="14"/>
      <c r="F111" s="14"/>
      <c r="G111" s="14"/>
      <c r="H111" s="15"/>
    </row>
    <row r="112" spans="2:8" ht="12.95" customHeight="1" x14ac:dyDescent="0.25">
      <c r="B112" s="5" t="s">
        <v>67</v>
      </c>
      <c r="C112" s="14">
        <v>54.600653943223556</v>
      </c>
      <c r="D112" s="14">
        <v>2.9585647503948054</v>
      </c>
      <c r="E112" s="14">
        <v>48.764179977365181</v>
      </c>
      <c r="F112" s="14">
        <v>60.313363766118535</v>
      </c>
      <c r="G112" s="14">
        <v>5.418551861066109</v>
      </c>
      <c r="H112" s="15">
        <v>475</v>
      </c>
    </row>
    <row r="113" spans="2:8" ht="12.95" customHeight="1" x14ac:dyDescent="0.25">
      <c r="B113" s="5" t="s">
        <v>68</v>
      </c>
      <c r="C113" s="14">
        <v>14.411360588681871</v>
      </c>
      <c r="D113" s="14">
        <v>1.637700095164351</v>
      </c>
      <c r="E113" s="14">
        <v>11.487965355741906</v>
      </c>
      <c r="F113" s="14">
        <v>17.928003551651297</v>
      </c>
      <c r="G113" s="14">
        <v>11.363951967523022</v>
      </c>
      <c r="H113" s="15">
        <v>126</v>
      </c>
    </row>
    <row r="114" spans="2:8" ht="12.95" customHeight="1" x14ac:dyDescent="0.25">
      <c r="B114" s="5" t="s">
        <v>60</v>
      </c>
      <c r="C114" s="14">
        <v>18.361545677823628</v>
      </c>
      <c r="D114" s="14">
        <v>1.6948638115897887</v>
      </c>
      <c r="E114" s="14">
        <v>15.268359007158185</v>
      </c>
      <c r="F114" s="14">
        <v>21.919268456901555</v>
      </c>
      <c r="G114" s="14">
        <v>9.2305072858696207</v>
      </c>
      <c r="H114" s="15">
        <v>152</v>
      </c>
    </row>
    <row r="115" spans="2:8" ht="12.95" customHeight="1" x14ac:dyDescent="0.25">
      <c r="B115" s="5" t="s">
        <v>72</v>
      </c>
      <c r="C115" s="14">
        <v>5.0703109924502154</v>
      </c>
      <c r="D115" s="14">
        <v>0.99924145139142562</v>
      </c>
      <c r="E115" s="14">
        <v>3.4332107523287254</v>
      </c>
      <c r="F115" s="14">
        <v>7.4280025206467339</v>
      </c>
      <c r="G115" s="14">
        <v>19.707695501899476</v>
      </c>
      <c r="H115" s="15">
        <v>33</v>
      </c>
    </row>
    <row r="116" spans="2:8" ht="12.95" customHeight="1" x14ac:dyDescent="0.25">
      <c r="B116" s="5" t="s">
        <v>74</v>
      </c>
      <c r="C116" s="14">
        <v>6.0394076807122961</v>
      </c>
      <c r="D116" s="14">
        <v>0.9597611115020025</v>
      </c>
      <c r="E116" s="14">
        <v>4.4101845210807911</v>
      </c>
      <c r="F116" s="14">
        <v>8.2187545657485828</v>
      </c>
      <c r="G116" s="14">
        <v>15.891643059088983</v>
      </c>
      <c r="H116" s="15">
        <v>49</v>
      </c>
    </row>
    <row r="117" spans="2:8" ht="12.95" customHeight="1" x14ac:dyDescent="0.25">
      <c r="B117" s="5" t="s">
        <v>75</v>
      </c>
      <c r="C117" s="14">
        <v>0.9666050643818187</v>
      </c>
      <c r="D117" s="14">
        <v>0.38731369943520733</v>
      </c>
      <c r="E117" s="14">
        <v>0.43960209040871712</v>
      </c>
      <c r="F117" s="14">
        <v>2.1119867385756983</v>
      </c>
      <c r="G117" s="14">
        <v>40.06948791261604</v>
      </c>
      <c r="H117" s="15">
        <v>7</v>
      </c>
    </row>
    <row r="118" spans="2:8" ht="12.95" customHeight="1" x14ac:dyDescent="0.25">
      <c r="B118" s="5" t="s">
        <v>73</v>
      </c>
      <c r="C118" s="14">
        <v>0.42534079198358932</v>
      </c>
      <c r="D118" s="14">
        <v>0.23921158032808523</v>
      </c>
      <c r="E118" s="14">
        <v>0.14095649285191397</v>
      </c>
      <c r="F118" s="14">
        <v>1.2761473555302318</v>
      </c>
      <c r="G118" s="14">
        <v>56.23998093681891</v>
      </c>
      <c r="H118" s="15">
        <v>4</v>
      </c>
    </row>
    <row r="119" spans="2:8" ht="12.95" customHeight="1" x14ac:dyDescent="0.25">
      <c r="B119" s="5" t="s">
        <v>71</v>
      </c>
      <c r="C119" s="14">
        <v>0.12477526074312695</v>
      </c>
      <c r="D119" s="14">
        <v>0.12454833193203314</v>
      </c>
      <c r="E119" s="14">
        <v>1.7605531846717471E-2</v>
      </c>
      <c r="F119" s="14">
        <v>0.87858404957564584</v>
      </c>
      <c r="G119" s="14">
        <v>99.818129964431819</v>
      </c>
      <c r="H119" s="15">
        <v>1</v>
      </c>
    </row>
    <row r="120" spans="2:8" ht="12.95" customHeight="1" x14ac:dyDescent="0.25">
      <c r="B120" s="1" t="s">
        <v>41</v>
      </c>
      <c r="C120" s="14"/>
      <c r="D120" s="14"/>
      <c r="E120" s="14"/>
      <c r="F120" s="14"/>
      <c r="G120" s="14"/>
      <c r="H120" s="15"/>
    </row>
    <row r="121" spans="2:8" ht="12.95" customHeight="1" x14ac:dyDescent="0.25">
      <c r="B121" s="5" t="s">
        <v>67</v>
      </c>
      <c r="C121" s="14">
        <v>53.394953234336683</v>
      </c>
      <c r="D121" s="14">
        <v>1.8478211847827695</v>
      </c>
      <c r="E121" s="14">
        <v>49.760765214879058</v>
      </c>
      <c r="F121" s="14">
        <v>56.99345835317019</v>
      </c>
      <c r="G121" s="14">
        <v>3.4606663604950803</v>
      </c>
      <c r="H121" s="15">
        <v>605</v>
      </c>
    </row>
    <row r="122" spans="2:8" ht="12.95" customHeight="1" x14ac:dyDescent="0.25">
      <c r="B122" s="5" t="s">
        <v>68</v>
      </c>
      <c r="C122" s="14">
        <v>22.877933325694158</v>
      </c>
      <c r="D122" s="14">
        <v>1.4974760658537063</v>
      </c>
      <c r="E122" s="14">
        <v>20.075092319227224</v>
      </c>
      <c r="F122" s="14">
        <v>25.945069249538854</v>
      </c>
      <c r="G122" s="14">
        <v>6.5455041088518868</v>
      </c>
      <c r="H122" s="15">
        <v>271</v>
      </c>
    </row>
    <row r="123" spans="2:8" ht="12.95" customHeight="1" x14ac:dyDescent="0.25">
      <c r="B123" s="5" t="s">
        <v>60</v>
      </c>
      <c r="C123" s="14">
        <v>15.572653074740508</v>
      </c>
      <c r="D123" s="14">
        <v>1.3417266830989198</v>
      </c>
      <c r="E123" s="14">
        <v>13.119363946732149</v>
      </c>
      <c r="F123" s="14">
        <v>18.387608516776517</v>
      </c>
      <c r="G123" s="14">
        <v>8.6159158407969443</v>
      </c>
      <c r="H123" s="15">
        <v>178</v>
      </c>
    </row>
    <row r="124" spans="2:8" ht="12.95" customHeight="1" x14ac:dyDescent="0.25">
      <c r="B124" s="5" t="s">
        <v>72</v>
      </c>
      <c r="C124" s="14">
        <v>2.3454497275746342</v>
      </c>
      <c r="D124" s="14">
        <v>0.531550392596709</v>
      </c>
      <c r="E124" s="14">
        <v>1.5009655554467187</v>
      </c>
      <c r="F124" s="14">
        <v>3.6474694349894525</v>
      </c>
      <c r="G124" s="14">
        <v>22.663047787699579</v>
      </c>
      <c r="H124" s="15">
        <v>29</v>
      </c>
    </row>
    <row r="125" spans="2:8" ht="12.95" customHeight="1" x14ac:dyDescent="0.25">
      <c r="B125" s="5" t="s">
        <v>74</v>
      </c>
      <c r="C125" s="14">
        <v>3.8350188450656617</v>
      </c>
      <c r="D125" s="14">
        <v>0.58930764480016751</v>
      </c>
      <c r="E125" s="14">
        <v>2.8328096315496576</v>
      </c>
      <c r="F125" s="14">
        <v>5.1729196996536517</v>
      </c>
      <c r="G125" s="14">
        <v>15.366486283591591</v>
      </c>
      <c r="H125" s="15">
        <v>52</v>
      </c>
    </row>
    <row r="126" spans="2:8" ht="12.95" customHeight="1" x14ac:dyDescent="0.25">
      <c r="B126" s="5" t="s">
        <v>75</v>
      </c>
      <c r="C126" s="14">
        <v>1.4587305986097161</v>
      </c>
      <c r="D126" s="14">
        <v>0.42601595178437707</v>
      </c>
      <c r="E126" s="14">
        <v>0.82117926073512104</v>
      </c>
      <c r="F126" s="14">
        <v>2.5783989226736406</v>
      </c>
      <c r="G126" s="14">
        <v>29.204566778156533</v>
      </c>
      <c r="H126" s="15">
        <v>18</v>
      </c>
    </row>
    <row r="127" spans="2:8" ht="12.95" customHeight="1" x14ac:dyDescent="0.25">
      <c r="B127" s="5" t="s">
        <v>73</v>
      </c>
      <c r="C127" s="14">
        <v>0.4968040586784509</v>
      </c>
      <c r="D127" s="14">
        <v>0.22582365938421661</v>
      </c>
      <c r="E127" s="14">
        <v>0.20347473727020765</v>
      </c>
      <c r="F127" s="14">
        <v>1.2078790352435866</v>
      </c>
      <c r="G127" s="14">
        <v>45.455276670832852</v>
      </c>
      <c r="H127" s="15">
        <v>7</v>
      </c>
    </row>
    <row r="128" spans="2:8" ht="12.95" customHeight="1" x14ac:dyDescent="0.25">
      <c r="B128" s="5" t="s">
        <v>71</v>
      </c>
      <c r="C128" s="14">
        <v>1.8457135299971322E-2</v>
      </c>
      <c r="D128" s="14">
        <v>1.8519932391386093E-2</v>
      </c>
      <c r="E128" s="14">
        <v>2.5807555172456457E-3</v>
      </c>
      <c r="F128" s="14">
        <v>0.13187356681449369</v>
      </c>
      <c r="G128" s="14">
        <v>100.34023205873595</v>
      </c>
      <c r="H128" s="15">
        <v>1</v>
      </c>
    </row>
    <row r="129" spans="2:8" ht="12.95" customHeight="1" x14ac:dyDescent="0.25">
      <c r="B129" s="1" t="s">
        <v>8</v>
      </c>
      <c r="C129" s="14"/>
      <c r="D129" s="14"/>
      <c r="E129" s="14"/>
      <c r="F129" s="14"/>
      <c r="G129" s="14"/>
      <c r="H129" s="15"/>
    </row>
    <row r="130" spans="2:8" ht="12.95" customHeight="1" x14ac:dyDescent="0.25">
      <c r="B130" s="5" t="s">
        <v>67</v>
      </c>
      <c r="C130" s="14">
        <v>44.684821321372283</v>
      </c>
      <c r="D130" s="14">
        <v>2.3827545898371798</v>
      </c>
      <c r="E130" s="14">
        <v>40.073483748377861</v>
      </c>
      <c r="F130" s="14">
        <v>49.389462174178902</v>
      </c>
      <c r="G130" s="14">
        <v>5.3323578776346885</v>
      </c>
      <c r="H130" s="15">
        <v>346</v>
      </c>
    </row>
    <row r="131" spans="2:8" ht="12.95" customHeight="1" x14ac:dyDescent="0.25">
      <c r="B131" s="5" t="s">
        <v>68</v>
      </c>
      <c r="C131" s="14">
        <v>21.953949781873593</v>
      </c>
      <c r="D131" s="14">
        <v>1.6965976531876554</v>
      </c>
      <c r="E131" s="14">
        <v>18.808881418918151</v>
      </c>
      <c r="F131" s="14">
        <v>25.460000886969191</v>
      </c>
      <c r="G131" s="14">
        <v>7.7279836660119408</v>
      </c>
      <c r="H131" s="15">
        <v>203</v>
      </c>
    </row>
    <row r="132" spans="2:8" ht="12.95" customHeight="1" x14ac:dyDescent="0.25">
      <c r="B132" s="5" t="s">
        <v>60</v>
      </c>
      <c r="C132" s="14">
        <v>21.841384886100535</v>
      </c>
      <c r="D132" s="14">
        <v>1.7567431260367063</v>
      </c>
      <c r="E132" s="14">
        <v>18.592861554386545</v>
      </c>
      <c r="F132" s="14">
        <v>25.479838629356088</v>
      </c>
      <c r="G132" s="14">
        <v>8.0431856093276668</v>
      </c>
      <c r="H132" s="15">
        <v>191</v>
      </c>
    </row>
    <row r="133" spans="2:8" ht="12.95" customHeight="1" x14ac:dyDescent="0.25">
      <c r="B133" s="5" t="s">
        <v>72</v>
      </c>
      <c r="C133" s="14">
        <v>4.7510603079263252</v>
      </c>
      <c r="D133" s="14">
        <v>0.82238532286918553</v>
      </c>
      <c r="E133" s="14">
        <v>3.3751210305432355</v>
      </c>
      <c r="F133" s="14">
        <v>6.6493292972939226</v>
      </c>
      <c r="G133" s="14">
        <v>17.309511342071946</v>
      </c>
      <c r="H133" s="15">
        <v>53</v>
      </c>
    </row>
    <row r="134" spans="2:8" ht="12.95" customHeight="1" x14ac:dyDescent="0.25">
      <c r="B134" s="5" t="s">
        <v>74</v>
      </c>
      <c r="C134" s="14">
        <v>4.9155315381668165</v>
      </c>
      <c r="D134" s="14">
        <v>0.88381900258753687</v>
      </c>
      <c r="E134" s="14">
        <v>3.445335104042758</v>
      </c>
      <c r="F134" s="14">
        <v>6.9678181230427976</v>
      </c>
      <c r="G134" s="14">
        <v>17.980130851060423</v>
      </c>
      <c r="H134" s="15">
        <v>54</v>
      </c>
    </row>
    <row r="135" spans="2:8" ht="12.95" customHeight="1" x14ac:dyDescent="0.25">
      <c r="B135" s="5" t="s">
        <v>75</v>
      </c>
      <c r="C135" s="14">
        <v>1.5574672797211202</v>
      </c>
      <c r="D135" s="14">
        <v>0.40102426993319401</v>
      </c>
      <c r="E135" s="14">
        <v>0.93851602838539305</v>
      </c>
      <c r="F135" s="14">
        <v>2.5740102247160808</v>
      </c>
      <c r="G135" s="14">
        <v>25.748487634680924</v>
      </c>
      <c r="H135" s="15">
        <v>17</v>
      </c>
    </row>
    <row r="136" spans="2:8" ht="12.95" customHeight="1" x14ac:dyDescent="0.25">
      <c r="B136" s="5" t="s">
        <v>73</v>
      </c>
      <c r="C136" s="14">
        <v>0.17715350270269087</v>
      </c>
      <c r="D136" s="14">
        <v>0.10286493054127259</v>
      </c>
      <c r="E136" s="14">
        <v>5.6703333611659135E-2</v>
      </c>
      <c r="F136" s="14">
        <v>0.5520526386222494</v>
      </c>
      <c r="G136" s="14">
        <v>58.065422908349937</v>
      </c>
      <c r="H136" s="15">
        <v>3</v>
      </c>
    </row>
    <row r="137" spans="2:8" ht="12.95" customHeight="1" x14ac:dyDescent="0.25">
      <c r="B137" s="5" t="s">
        <v>71</v>
      </c>
      <c r="C137" s="14">
        <v>0.11863138213657375</v>
      </c>
      <c r="D137" s="14">
        <v>0.1185505549459043</v>
      </c>
      <c r="E137" s="14">
        <v>1.6702453109843446E-2</v>
      </c>
      <c r="F137" s="14">
        <v>0.83738538241730964</v>
      </c>
      <c r="G137" s="14">
        <v>99.931866940084717</v>
      </c>
      <c r="H137" s="15">
        <v>1</v>
      </c>
    </row>
    <row r="138" spans="2:8" ht="12.95" customHeight="1" x14ac:dyDescent="0.25">
      <c r="B138" s="1" t="s">
        <v>9</v>
      </c>
      <c r="C138" s="14"/>
      <c r="D138" s="14"/>
      <c r="E138" s="14"/>
      <c r="F138" s="14"/>
      <c r="G138" s="14"/>
      <c r="H138" s="15"/>
    </row>
    <row r="139" spans="2:8" ht="12.95" customHeight="1" x14ac:dyDescent="0.25">
      <c r="B139" s="5" t="s">
        <v>67</v>
      </c>
      <c r="C139" s="14">
        <v>29.651004756493819</v>
      </c>
      <c r="D139" s="14">
        <v>2.0725796926997786</v>
      </c>
      <c r="E139" s="14">
        <v>25.754491454673563</v>
      </c>
      <c r="F139" s="14">
        <v>33.868120908167484</v>
      </c>
      <c r="G139" s="14">
        <v>6.9899138653838229</v>
      </c>
      <c r="H139" s="15">
        <v>344</v>
      </c>
    </row>
    <row r="140" spans="2:8" ht="12.95" customHeight="1" x14ac:dyDescent="0.25">
      <c r="B140" s="5" t="s">
        <v>68</v>
      </c>
      <c r="C140" s="14">
        <v>21.665667880151513</v>
      </c>
      <c r="D140" s="14">
        <v>1.7574014096901946</v>
      </c>
      <c r="E140" s="14">
        <v>18.418232901306464</v>
      </c>
      <c r="F140" s="14">
        <v>25.30805585966575</v>
      </c>
      <c r="G140" s="14">
        <v>8.1114573499956411</v>
      </c>
      <c r="H140" s="15">
        <v>205</v>
      </c>
    </row>
    <row r="141" spans="2:8" ht="12.95" customHeight="1" x14ac:dyDescent="0.25">
      <c r="B141" s="5" t="s">
        <v>60</v>
      </c>
      <c r="C141" s="14">
        <v>28.950579245185519</v>
      </c>
      <c r="D141" s="14">
        <v>1.6832383080260738</v>
      </c>
      <c r="E141" s="14">
        <v>25.765007386765404</v>
      </c>
      <c r="F141" s="14">
        <v>32.358332610122872</v>
      </c>
      <c r="G141" s="14">
        <v>5.8141783408565004</v>
      </c>
      <c r="H141" s="15">
        <v>245</v>
      </c>
    </row>
    <row r="142" spans="2:8" ht="12.95" customHeight="1" x14ac:dyDescent="0.25">
      <c r="B142" s="5" t="s">
        <v>72</v>
      </c>
      <c r="C142" s="14">
        <v>3.7944378526002023</v>
      </c>
      <c r="D142" s="14">
        <v>0.72145068000616019</v>
      </c>
      <c r="E142" s="14">
        <v>2.6073690411558315</v>
      </c>
      <c r="F142" s="14">
        <v>5.4914761086133899</v>
      </c>
      <c r="G142" s="14">
        <v>19.013374524286228</v>
      </c>
      <c r="H142" s="15">
        <v>36</v>
      </c>
    </row>
    <row r="143" spans="2:8" ht="12.95" customHeight="1" x14ac:dyDescent="0.25">
      <c r="B143" s="5" t="s">
        <v>48</v>
      </c>
      <c r="C143" s="14">
        <v>10.215207789067945</v>
      </c>
      <c r="D143" s="14">
        <v>1.3235990133296871</v>
      </c>
      <c r="E143" s="14">
        <v>7.8967169513810314</v>
      </c>
      <c r="F143" s="14">
        <v>13.117463840744362</v>
      </c>
      <c r="G143" s="14">
        <v>12.957142337781608</v>
      </c>
      <c r="H143" s="15">
        <v>92</v>
      </c>
    </row>
    <row r="144" spans="2:8" ht="12.95" customHeight="1" x14ac:dyDescent="0.25">
      <c r="B144" s="5" t="s">
        <v>75</v>
      </c>
      <c r="C144" s="14">
        <v>1.1295476503617392</v>
      </c>
      <c r="D144" s="14">
        <v>0.48272766374848064</v>
      </c>
      <c r="E144" s="14">
        <v>0.48717944947063146</v>
      </c>
      <c r="F144" s="14">
        <v>2.596805060416421</v>
      </c>
      <c r="G144" s="14">
        <v>42.736370049894433</v>
      </c>
      <c r="H144" s="15">
        <v>7</v>
      </c>
    </row>
    <row r="145" spans="2:8" ht="12.95" customHeight="1" x14ac:dyDescent="0.25">
      <c r="B145" s="5" t="s">
        <v>73</v>
      </c>
      <c r="C145" s="14">
        <v>2.6205252331295812</v>
      </c>
      <c r="D145" s="14">
        <v>0.57688200637281839</v>
      </c>
      <c r="E145" s="14">
        <v>1.6982597723806632</v>
      </c>
      <c r="F145" s="14">
        <v>4.0231427714292565</v>
      </c>
      <c r="G145" s="14">
        <v>22.013984031890921</v>
      </c>
      <c r="H145" s="15">
        <v>24</v>
      </c>
    </row>
    <row r="146" spans="2:8" ht="12.95" customHeight="1" x14ac:dyDescent="0.25">
      <c r="B146" s="5" t="s">
        <v>71</v>
      </c>
      <c r="C146" s="14">
        <v>1.9730295930090767</v>
      </c>
      <c r="D146" s="14">
        <v>0.53233343274280054</v>
      </c>
      <c r="E146" s="14">
        <v>1.1597846968397887</v>
      </c>
      <c r="F146" s="14">
        <v>3.3372704300234783</v>
      </c>
      <c r="G146" s="14">
        <v>26.980509295399692</v>
      </c>
      <c r="H146" s="15">
        <v>23</v>
      </c>
    </row>
    <row r="147" spans="2:8" ht="12.95" customHeight="1" x14ac:dyDescent="0.25">
      <c r="B147" s="1" t="s">
        <v>42</v>
      </c>
      <c r="C147" s="14"/>
      <c r="D147" s="14"/>
      <c r="E147" s="14"/>
      <c r="F147" s="14"/>
      <c r="G147" s="14"/>
      <c r="H147" s="15"/>
    </row>
    <row r="148" spans="2:8" ht="12.95" customHeight="1" x14ac:dyDescent="0.25">
      <c r="B148" s="5" t="s">
        <v>67</v>
      </c>
      <c r="C148" s="14">
        <v>34.347156495263356</v>
      </c>
      <c r="D148" s="14">
        <v>2.8033376405632233</v>
      </c>
      <c r="E148" s="14">
        <v>29.078289821696075</v>
      </c>
      <c r="F148" s="14">
        <v>40.031840355693397</v>
      </c>
      <c r="G148" s="14">
        <v>8.1617750248112007</v>
      </c>
      <c r="H148" s="15">
        <v>250</v>
      </c>
    </row>
    <row r="149" spans="2:8" ht="12.95" customHeight="1" x14ac:dyDescent="0.25">
      <c r="B149" s="5" t="s">
        <v>68</v>
      </c>
      <c r="C149" s="14">
        <v>24.399178416300675</v>
      </c>
      <c r="D149" s="14">
        <v>2.0965429547909822</v>
      </c>
      <c r="E149" s="14">
        <v>20.525885137307395</v>
      </c>
      <c r="F149" s="14">
        <v>28.739067937618273</v>
      </c>
      <c r="G149" s="14">
        <v>8.5926784870359327</v>
      </c>
      <c r="H149" s="15">
        <v>164</v>
      </c>
    </row>
    <row r="150" spans="2:8" ht="12.95" customHeight="1" x14ac:dyDescent="0.25">
      <c r="B150" s="5" t="s">
        <v>60</v>
      </c>
      <c r="C150" s="14">
        <v>22.140010659598943</v>
      </c>
      <c r="D150" s="14">
        <v>2.3527398924545673</v>
      </c>
      <c r="E150" s="14">
        <v>17.871146722378995</v>
      </c>
      <c r="F150" s="14">
        <v>27.092201393372612</v>
      </c>
      <c r="G150" s="14">
        <v>10.626642997728286</v>
      </c>
      <c r="H150" s="15">
        <v>139</v>
      </c>
    </row>
    <row r="151" spans="2:8" ht="12.95" customHeight="1" x14ac:dyDescent="0.25">
      <c r="B151" s="5" t="s">
        <v>72</v>
      </c>
      <c r="C151" s="14">
        <v>6.2175866831204498</v>
      </c>
      <c r="D151" s="14">
        <v>1.2444771466169746</v>
      </c>
      <c r="E151" s="14">
        <v>4.1805918231717154</v>
      </c>
      <c r="F151" s="14">
        <v>9.1523056604172996</v>
      </c>
      <c r="G151" s="14">
        <v>20.015437018280586</v>
      </c>
      <c r="H151" s="15">
        <v>37</v>
      </c>
    </row>
    <row r="152" spans="2:8" ht="12.95" customHeight="1" x14ac:dyDescent="0.25">
      <c r="B152" s="5" t="s">
        <v>74</v>
      </c>
      <c r="C152" s="14">
        <v>9.4398227045919754</v>
      </c>
      <c r="D152" s="14">
        <v>1.5604286362279349</v>
      </c>
      <c r="E152" s="14">
        <v>6.7929792215775135</v>
      </c>
      <c r="F152" s="14">
        <v>12.97443199503763</v>
      </c>
      <c r="G152" s="14">
        <v>16.530274826759921</v>
      </c>
      <c r="H152" s="15">
        <v>66</v>
      </c>
    </row>
    <row r="153" spans="2:8" ht="12.95" customHeight="1" x14ac:dyDescent="0.25">
      <c r="B153" s="5" t="s">
        <v>75</v>
      </c>
      <c r="C153" s="14">
        <v>2.1392647550672232</v>
      </c>
      <c r="D153" s="14">
        <v>0.76382079722433693</v>
      </c>
      <c r="E153" s="14">
        <v>1.0577667742497976</v>
      </c>
      <c r="F153" s="14">
        <v>4.2787062429768667</v>
      </c>
      <c r="G153" s="14">
        <v>35.704827811288595</v>
      </c>
      <c r="H153" s="15">
        <v>11</v>
      </c>
    </row>
    <row r="154" spans="2:8" ht="12.95" customHeight="1" x14ac:dyDescent="0.25">
      <c r="B154" s="5" t="s">
        <v>73</v>
      </c>
      <c r="C154" s="14">
        <v>1.0737586632420284</v>
      </c>
      <c r="D154" s="14">
        <v>0.45250738995721168</v>
      </c>
      <c r="E154" s="14">
        <v>0.4686481200906854</v>
      </c>
      <c r="F154" s="14">
        <v>2.4410160598246375</v>
      </c>
      <c r="G154" s="14">
        <v>42.142373835750384</v>
      </c>
      <c r="H154" s="15">
        <v>7</v>
      </c>
    </row>
    <row r="155" spans="2:8" ht="12.95" customHeight="1" x14ac:dyDescent="0.25">
      <c r="B155" s="5" t="s">
        <v>71</v>
      </c>
      <c r="C155" s="14">
        <v>0.2432216228153736</v>
      </c>
      <c r="D155" s="14">
        <v>0.19194487677952282</v>
      </c>
      <c r="E155" s="14">
        <v>5.1673363330087714E-2</v>
      </c>
      <c r="F155" s="14">
        <v>1.1367454740902472</v>
      </c>
      <c r="G155" s="14">
        <v>78.917686083044387</v>
      </c>
      <c r="H155" s="15">
        <v>2</v>
      </c>
    </row>
    <row r="156" spans="2:8" ht="12.95" customHeight="1" x14ac:dyDescent="0.25">
      <c r="B156" s="1" t="s">
        <v>10</v>
      </c>
      <c r="C156" s="14"/>
      <c r="D156" s="14"/>
      <c r="E156" s="14"/>
      <c r="F156" s="14"/>
      <c r="G156" s="14"/>
      <c r="H156" s="15"/>
    </row>
    <row r="157" spans="2:8" ht="12.95" customHeight="1" x14ac:dyDescent="0.25">
      <c r="B157" s="5" t="s">
        <v>67</v>
      </c>
      <c r="C157" s="14">
        <v>57.425646912092368</v>
      </c>
      <c r="D157" s="14">
        <v>2.8651370673534711</v>
      </c>
      <c r="E157" s="14">
        <v>51.736506021659025</v>
      </c>
      <c r="F157" s="14">
        <v>62.924746241143751</v>
      </c>
      <c r="G157" s="14">
        <v>4.9892987217705107</v>
      </c>
      <c r="H157" s="15">
        <v>488</v>
      </c>
    </row>
    <row r="158" spans="2:8" ht="12.95" customHeight="1" x14ac:dyDescent="0.25">
      <c r="B158" s="5" t="s">
        <v>68</v>
      </c>
      <c r="C158" s="14">
        <v>17.44489992021002</v>
      </c>
      <c r="D158" s="14">
        <v>2.0870608658793524</v>
      </c>
      <c r="E158" s="14">
        <v>13.722526644327191</v>
      </c>
      <c r="F158" s="14">
        <v>21.920462607681539</v>
      </c>
      <c r="G158" s="14">
        <v>11.963730806282701</v>
      </c>
      <c r="H158" s="15">
        <v>187</v>
      </c>
    </row>
    <row r="159" spans="2:8" ht="12.95" customHeight="1" x14ac:dyDescent="0.25">
      <c r="B159" s="5" t="s">
        <v>60</v>
      </c>
      <c r="C159" s="14">
        <v>14.26170755712034</v>
      </c>
      <c r="D159" s="14">
        <v>1.8160551915326579</v>
      </c>
      <c r="E159" s="14">
        <v>11.057388633128991</v>
      </c>
      <c r="F159" s="14">
        <v>18.20454636852725</v>
      </c>
      <c r="G159" s="14">
        <v>12.733785097324962</v>
      </c>
      <c r="H159" s="15">
        <v>153</v>
      </c>
    </row>
    <row r="160" spans="2:8" ht="12.95" customHeight="1" x14ac:dyDescent="0.25">
      <c r="B160" s="5" t="s">
        <v>72</v>
      </c>
      <c r="C160" s="14">
        <v>4.4366674273883309</v>
      </c>
      <c r="D160" s="14">
        <v>1.0033035521638134</v>
      </c>
      <c r="E160" s="14">
        <v>2.8365315012380976</v>
      </c>
      <c r="F160" s="14">
        <v>6.8755920516120419</v>
      </c>
      <c r="G160" s="14">
        <v>22.613900378699643</v>
      </c>
      <c r="H160" s="15">
        <v>48</v>
      </c>
    </row>
    <row r="161" spans="2:8" ht="12.95" customHeight="1" x14ac:dyDescent="0.25">
      <c r="B161" s="5" t="s">
        <v>74</v>
      </c>
      <c r="C161" s="14">
        <v>4.957218815536617</v>
      </c>
      <c r="D161" s="14">
        <v>1.1865338056827561</v>
      </c>
      <c r="E161" s="14">
        <v>3.0852140489890929</v>
      </c>
      <c r="F161" s="14">
        <v>7.8728217092840476</v>
      </c>
      <c r="G161" s="14">
        <v>23.935473696742886</v>
      </c>
      <c r="H161" s="15">
        <v>44</v>
      </c>
    </row>
    <row r="162" spans="2:8" ht="12.95" customHeight="1" x14ac:dyDescent="0.25">
      <c r="B162" s="5" t="s">
        <v>75</v>
      </c>
      <c r="C162" s="14">
        <v>0.14480638753402619</v>
      </c>
      <c r="D162" s="14">
        <v>8.774340396354055E-2</v>
      </c>
      <c r="E162" s="14">
        <v>4.4112744539744148E-2</v>
      </c>
      <c r="F162" s="14">
        <v>0.47425710969689105</v>
      </c>
      <c r="G162" s="14">
        <v>60.593600501858283</v>
      </c>
      <c r="H162" s="15">
        <v>7</v>
      </c>
    </row>
    <row r="163" spans="2:8" ht="12.95" customHeight="1" x14ac:dyDescent="0.25">
      <c r="B163" s="5" t="s">
        <v>73</v>
      </c>
      <c r="C163" s="14">
        <v>0.39680663089958246</v>
      </c>
      <c r="D163" s="14">
        <v>0.25039231676894874</v>
      </c>
      <c r="E163" s="14">
        <v>0.114920272353213</v>
      </c>
      <c r="F163" s="14">
        <v>1.360708924062213</v>
      </c>
      <c r="G163" s="14">
        <v>63.101847920559081</v>
      </c>
      <c r="H163" s="15">
        <v>6</v>
      </c>
    </row>
    <row r="164" spans="2:8" ht="12.95" customHeight="1" x14ac:dyDescent="0.25">
      <c r="B164" s="5" t="s">
        <v>71</v>
      </c>
      <c r="C164" s="14">
        <v>0.93224634921864313</v>
      </c>
      <c r="D164" s="14">
        <v>0.68209376667802346</v>
      </c>
      <c r="E164" s="14">
        <v>0.22070497957972987</v>
      </c>
      <c r="F164" s="14">
        <v>3.8492637080345866</v>
      </c>
      <c r="G164" s="14">
        <v>73.166686815101642</v>
      </c>
      <c r="H164" s="15">
        <v>3</v>
      </c>
    </row>
    <row r="165" spans="2:8" ht="12.95" customHeight="1" x14ac:dyDescent="0.25">
      <c r="B165" s="1" t="s">
        <v>43</v>
      </c>
      <c r="C165" s="14"/>
      <c r="D165" s="14"/>
      <c r="E165" s="14"/>
      <c r="F165" s="14"/>
      <c r="G165" s="14"/>
      <c r="H165" s="15"/>
    </row>
    <row r="166" spans="2:8" ht="12.95" customHeight="1" x14ac:dyDescent="0.25">
      <c r="B166" s="5" t="s">
        <v>67</v>
      </c>
      <c r="C166" s="14">
        <v>37.984326862415188</v>
      </c>
      <c r="D166" s="14">
        <v>2.3553436598682538</v>
      </c>
      <c r="E166" s="14">
        <v>33.487010368936438</v>
      </c>
      <c r="F166" s="14">
        <v>42.69790336485773</v>
      </c>
      <c r="G166" s="14">
        <v>6.2008303277287364</v>
      </c>
      <c r="H166" s="15">
        <v>385</v>
      </c>
    </row>
    <row r="167" spans="2:8" ht="12.95" customHeight="1" x14ac:dyDescent="0.25">
      <c r="B167" s="5" t="s">
        <v>68</v>
      </c>
      <c r="C167" s="14">
        <v>20.990950820477462</v>
      </c>
      <c r="D167" s="14">
        <v>1.5034168587674679</v>
      </c>
      <c r="E167" s="14">
        <v>18.19501015820612</v>
      </c>
      <c r="F167" s="14">
        <v>24.090009919082512</v>
      </c>
      <c r="G167" s="14">
        <v>7.1622141923215228</v>
      </c>
      <c r="H167" s="15">
        <v>235</v>
      </c>
    </row>
    <row r="168" spans="2:8" ht="12.95" customHeight="1" x14ac:dyDescent="0.25">
      <c r="B168" s="5" t="s">
        <v>60</v>
      </c>
      <c r="C168" s="14">
        <v>26.852967119220096</v>
      </c>
      <c r="D168" s="14">
        <v>1.8632489374052461</v>
      </c>
      <c r="E168" s="14">
        <v>23.360479398113014</v>
      </c>
      <c r="F168" s="14">
        <v>30.658719768832928</v>
      </c>
      <c r="G168" s="14">
        <v>6.9387078497989139</v>
      </c>
      <c r="H168" s="15">
        <v>321</v>
      </c>
    </row>
    <row r="169" spans="2:8" ht="12.95" customHeight="1" x14ac:dyDescent="0.25">
      <c r="B169" s="5" t="s">
        <v>72</v>
      </c>
      <c r="C169" s="14">
        <v>5.0080071454762383</v>
      </c>
      <c r="D169" s="14">
        <v>0.75830212386729312</v>
      </c>
      <c r="E169" s="14">
        <v>3.7138379769632919</v>
      </c>
      <c r="F169" s="14">
        <v>6.7216754879785112</v>
      </c>
      <c r="G169" s="14">
        <v>15.141793967931372</v>
      </c>
      <c r="H169" s="15">
        <v>70</v>
      </c>
    </row>
    <row r="170" spans="2:8" ht="12.95" customHeight="1" x14ac:dyDescent="0.25">
      <c r="B170" s="5" t="s">
        <v>48</v>
      </c>
      <c r="C170" s="14">
        <v>7.150856702570227</v>
      </c>
      <c r="D170" s="14">
        <v>1.0667404090691879</v>
      </c>
      <c r="E170" s="14">
        <v>5.3215198534383452</v>
      </c>
      <c r="F170" s="14">
        <v>9.5456478156049371</v>
      </c>
      <c r="G170" s="14">
        <v>14.917658868562844</v>
      </c>
      <c r="H170" s="15">
        <v>90</v>
      </c>
    </row>
    <row r="171" spans="2:8" ht="12.95" customHeight="1" x14ac:dyDescent="0.25">
      <c r="B171" s="5" t="s">
        <v>75</v>
      </c>
      <c r="C171" s="14">
        <v>1.4348591747703314</v>
      </c>
      <c r="D171" s="14">
        <v>0.37328830257362455</v>
      </c>
      <c r="E171" s="14">
        <v>0.8602083050077407</v>
      </c>
      <c r="F171" s="14">
        <v>2.3841660762801418</v>
      </c>
      <c r="G171" s="14">
        <v>26.015675206131245</v>
      </c>
      <c r="H171" s="15">
        <v>21</v>
      </c>
    </row>
    <row r="172" spans="2:8" ht="12.95" customHeight="1" x14ac:dyDescent="0.25">
      <c r="B172" s="5" t="s">
        <v>73</v>
      </c>
      <c r="C172" s="14">
        <v>0.55145266224276501</v>
      </c>
      <c r="D172" s="14">
        <v>0.22810597978018568</v>
      </c>
      <c r="E172" s="14">
        <v>0.24473812068439679</v>
      </c>
      <c r="F172" s="14">
        <v>1.2377832728618223</v>
      </c>
      <c r="G172" s="14">
        <v>41.364562254985913</v>
      </c>
      <c r="H172" s="15">
        <v>8</v>
      </c>
    </row>
    <row r="173" spans="2:8" ht="12.95" customHeight="1" x14ac:dyDescent="0.25">
      <c r="B173" s="5" t="s">
        <v>71</v>
      </c>
      <c r="C173" s="14">
        <v>2.6579512827417225E-2</v>
      </c>
      <c r="D173" s="14">
        <v>2.6656329384775662E-2</v>
      </c>
      <c r="E173" s="14">
        <v>3.7198614405750249E-3</v>
      </c>
      <c r="F173" s="14">
        <v>0.1896520673574531</v>
      </c>
      <c r="G173" s="14">
        <v>100.28900664153333</v>
      </c>
      <c r="H173" s="15">
        <v>1</v>
      </c>
    </row>
    <row r="174" spans="2:8" ht="12.95" customHeight="1" x14ac:dyDescent="0.25">
      <c r="B174" s="1" t="s">
        <v>11</v>
      </c>
      <c r="C174" s="14"/>
      <c r="D174" s="14"/>
      <c r="E174" s="14"/>
      <c r="F174" s="14"/>
      <c r="G174" s="14"/>
      <c r="H174" s="15"/>
    </row>
    <row r="175" spans="2:8" ht="12.95" customHeight="1" x14ac:dyDescent="0.25">
      <c r="B175" s="5" t="s">
        <v>67</v>
      </c>
      <c r="C175" s="14">
        <v>53.70696423566357</v>
      </c>
      <c r="D175" s="14">
        <v>2.202043692826031</v>
      </c>
      <c r="E175" s="14">
        <v>49.372856939056888</v>
      </c>
      <c r="F175" s="14">
        <v>57.985771610143424</v>
      </c>
      <c r="G175" s="14">
        <v>4.1001082897993815</v>
      </c>
      <c r="H175" s="15">
        <v>546</v>
      </c>
    </row>
    <row r="176" spans="2:8" ht="12.95" customHeight="1" x14ac:dyDescent="0.25">
      <c r="B176" s="5" t="s">
        <v>68</v>
      </c>
      <c r="C176" s="14">
        <v>16.613669718897313</v>
      </c>
      <c r="D176" s="14">
        <v>1.506532026980747</v>
      </c>
      <c r="E176" s="14">
        <v>13.86609171813196</v>
      </c>
      <c r="F176" s="14">
        <v>19.78065317172414</v>
      </c>
      <c r="G176" s="14">
        <v>9.0680268265302857</v>
      </c>
      <c r="H176" s="15">
        <v>180</v>
      </c>
    </row>
    <row r="177" spans="2:8" ht="12.95" customHeight="1" x14ac:dyDescent="0.25">
      <c r="B177" s="5" t="s">
        <v>60</v>
      </c>
      <c r="C177" s="14">
        <v>17.040887488614853</v>
      </c>
      <c r="D177" s="14">
        <v>1.422404574159704</v>
      </c>
      <c r="E177" s="14">
        <v>14.430446091357304</v>
      </c>
      <c r="F177" s="14">
        <v>20.01310864701593</v>
      </c>
      <c r="G177" s="14">
        <v>8.3470099495112766</v>
      </c>
      <c r="H177" s="15">
        <v>214</v>
      </c>
    </row>
    <row r="178" spans="2:8" ht="12.95" customHeight="1" x14ac:dyDescent="0.25">
      <c r="B178" s="5" t="s">
        <v>72</v>
      </c>
      <c r="C178" s="14">
        <v>4.4888566904590252</v>
      </c>
      <c r="D178" s="14">
        <v>0.80014673046271867</v>
      </c>
      <c r="E178" s="14">
        <v>3.1568114389301192</v>
      </c>
      <c r="F178" s="14">
        <v>6.3461381533618413</v>
      </c>
      <c r="G178" s="14">
        <v>17.825178784687299</v>
      </c>
      <c r="H178" s="15">
        <v>54</v>
      </c>
    </row>
    <row r="179" spans="2:8" ht="12.95" customHeight="1" x14ac:dyDescent="0.25">
      <c r="B179" s="5" t="s">
        <v>48</v>
      </c>
      <c r="C179" s="14">
        <v>6.6148889923125926</v>
      </c>
      <c r="D179" s="14">
        <v>0.90615818100671353</v>
      </c>
      <c r="E179" s="14">
        <v>5.0450452495682949</v>
      </c>
      <c r="F179" s="14">
        <v>8.6288242038324796</v>
      </c>
      <c r="G179" s="14">
        <v>13.69876625382215</v>
      </c>
      <c r="H179" s="15">
        <v>95</v>
      </c>
    </row>
    <row r="180" spans="2:8" ht="12.95" customHeight="1" x14ac:dyDescent="0.25">
      <c r="B180" s="5" t="s">
        <v>75</v>
      </c>
      <c r="C180" s="14">
        <v>0.89235498169628436</v>
      </c>
      <c r="D180" s="14">
        <v>0.32415155005396512</v>
      </c>
      <c r="E180" s="14">
        <v>0.43697616013849927</v>
      </c>
      <c r="F180" s="14">
        <v>1.8136457413706741</v>
      </c>
      <c r="G180" s="14">
        <v>36.32540375779412</v>
      </c>
      <c r="H180" s="15">
        <v>11</v>
      </c>
    </row>
    <row r="181" spans="2:8" ht="12.95" customHeight="1" x14ac:dyDescent="0.25">
      <c r="B181" s="5" t="s">
        <v>73</v>
      </c>
      <c r="C181" s="14">
        <v>0.25351442345289676</v>
      </c>
      <c r="D181" s="14">
        <v>0.15389440889930836</v>
      </c>
      <c r="E181" s="14">
        <v>7.7019417931619538E-2</v>
      </c>
      <c r="F181" s="14">
        <v>0.83109525945153262</v>
      </c>
      <c r="G181" s="14">
        <v>60.70439969578382</v>
      </c>
      <c r="H181" s="15">
        <v>4</v>
      </c>
    </row>
    <row r="182" spans="2:8" ht="12.95" customHeight="1" x14ac:dyDescent="0.25">
      <c r="B182" s="5" t="s">
        <v>71</v>
      </c>
      <c r="C182" s="14">
        <v>0.38886346890336931</v>
      </c>
      <c r="D182" s="14">
        <v>0.15761524168393323</v>
      </c>
      <c r="E182" s="14">
        <v>0.1754989064087536</v>
      </c>
      <c r="F182" s="14">
        <v>0.85939495580297942</v>
      </c>
      <c r="G182" s="14">
        <v>40.532282995988972</v>
      </c>
      <c r="H182" s="15">
        <v>11</v>
      </c>
    </row>
    <row r="183" spans="2:8" ht="12.95" customHeight="1" x14ac:dyDescent="0.25">
      <c r="B183" s="1" t="s">
        <v>12</v>
      </c>
      <c r="C183" s="14"/>
      <c r="D183" s="14"/>
      <c r="E183" s="14"/>
      <c r="F183" s="14"/>
      <c r="G183" s="14"/>
      <c r="H183" s="15"/>
    </row>
    <row r="184" spans="2:8" ht="12.95" customHeight="1" x14ac:dyDescent="0.25">
      <c r="B184" s="5" t="s">
        <v>67</v>
      </c>
      <c r="C184" s="14">
        <v>21.903382592907668</v>
      </c>
      <c r="D184" s="14">
        <v>1.851799482696179</v>
      </c>
      <c r="E184" s="14">
        <v>18.489328398856138</v>
      </c>
      <c r="F184" s="14">
        <v>25.748700907009663</v>
      </c>
      <c r="G184" s="14">
        <v>8.4543995651876749</v>
      </c>
      <c r="H184" s="15">
        <v>184</v>
      </c>
    </row>
    <row r="185" spans="2:8" ht="12.95" customHeight="1" x14ac:dyDescent="0.25">
      <c r="B185" s="5" t="s">
        <v>68</v>
      </c>
      <c r="C185" s="14">
        <v>20.528719319575277</v>
      </c>
      <c r="D185" s="14">
        <v>2.3282450058307247</v>
      </c>
      <c r="E185" s="14">
        <v>16.337135830757877</v>
      </c>
      <c r="F185" s="14">
        <v>25.468351094595459</v>
      </c>
      <c r="G185" s="14">
        <v>11.341404057342308</v>
      </c>
      <c r="H185" s="15">
        <v>180</v>
      </c>
    </row>
    <row r="186" spans="2:8" ht="12.95" customHeight="1" x14ac:dyDescent="0.25">
      <c r="B186" s="5" t="s">
        <v>60</v>
      </c>
      <c r="C186" s="14">
        <v>36.913481762633999</v>
      </c>
      <c r="D186" s="14">
        <v>2.2214829157126479</v>
      </c>
      <c r="E186" s="14">
        <v>32.674375153828272</v>
      </c>
      <c r="F186" s="14">
        <v>41.364659637306332</v>
      </c>
      <c r="G186" s="14">
        <v>6.0180801420942194</v>
      </c>
      <c r="H186" s="15">
        <v>341</v>
      </c>
    </row>
    <row r="187" spans="2:8" ht="12.95" customHeight="1" x14ac:dyDescent="0.25">
      <c r="B187" s="5" t="s">
        <v>72</v>
      </c>
      <c r="C187" s="14">
        <v>9.203051100446201</v>
      </c>
      <c r="D187" s="14">
        <v>1.4490641784829876</v>
      </c>
      <c r="E187" s="14">
        <v>6.7290918512671158</v>
      </c>
      <c r="F187" s="14">
        <v>12.465009027111302</v>
      </c>
      <c r="G187" s="14">
        <v>15.745475741330297</v>
      </c>
      <c r="H187" s="15">
        <v>83</v>
      </c>
    </row>
    <row r="188" spans="2:8" ht="12.95" customHeight="1" x14ac:dyDescent="0.25">
      <c r="B188" s="5" t="s">
        <v>48</v>
      </c>
      <c r="C188" s="14">
        <v>10.161563368290729</v>
      </c>
      <c r="D188" s="14">
        <v>1.2052412278813733</v>
      </c>
      <c r="E188" s="14">
        <v>8.0303395847390746</v>
      </c>
      <c r="F188" s="14">
        <v>12.779809777831225</v>
      </c>
      <c r="G188" s="14">
        <v>11.860785434280142</v>
      </c>
      <c r="H188" s="15">
        <v>103</v>
      </c>
    </row>
    <row r="189" spans="2:8" ht="12.95" customHeight="1" x14ac:dyDescent="0.25">
      <c r="B189" s="5" t="s">
        <v>75</v>
      </c>
      <c r="C189" s="14">
        <v>1.1739471201505947</v>
      </c>
      <c r="D189" s="14">
        <v>0.42133679549272035</v>
      </c>
      <c r="E189" s="14">
        <v>0.57948075130085153</v>
      </c>
      <c r="F189" s="14">
        <v>2.3637538848100625</v>
      </c>
      <c r="G189" s="14">
        <v>35.890611106799341</v>
      </c>
      <c r="H189" s="15">
        <v>11</v>
      </c>
    </row>
    <row r="190" spans="2:8" ht="12.95" customHeight="1" x14ac:dyDescent="0.25">
      <c r="B190" s="5" t="s">
        <v>73</v>
      </c>
      <c r="C190" s="14">
        <v>0.11585473599539287</v>
      </c>
      <c r="D190" s="14">
        <v>0.11599584924082387</v>
      </c>
      <c r="E190" s="14">
        <v>1.6251332939444398E-2</v>
      </c>
      <c r="F190" s="14">
        <v>0.82090900562482338</v>
      </c>
      <c r="G190" s="14">
        <v>100.12180187906743</v>
      </c>
      <c r="H190" s="15">
        <v>1</v>
      </c>
    </row>
    <row r="191" spans="2:8" ht="12.95" customHeight="1" x14ac:dyDescent="0.25">
      <c r="B191" s="5" t="s">
        <v>66</v>
      </c>
      <c r="C191" s="14">
        <v>0</v>
      </c>
      <c r="D191" s="14">
        <v>0</v>
      </c>
      <c r="E191" s="14">
        <v>0</v>
      </c>
      <c r="F191" s="14">
        <v>0</v>
      </c>
      <c r="G191" s="14">
        <v>0</v>
      </c>
      <c r="H191" s="15">
        <v>0</v>
      </c>
    </row>
    <row r="192" spans="2:8" ht="12.95" customHeight="1" x14ac:dyDescent="0.25">
      <c r="B192" s="1" t="s">
        <v>13</v>
      </c>
      <c r="C192" s="14"/>
      <c r="D192" s="14"/>
      <c r="E192" s="14"/>
      <c r="F192" s="14"/>
      <c r="G192" s="14"/>
      <c r="H192" s="15"/>
    </row>
    <row r="193" spans="2:8" ht="12.95" customHeight="1" x14ac:dyDescent="0.25">
      <c r="B193" s="5" t="s">
        <v>67</v>
      </c>
      <c r="C193" s="14">
        <v>52.491778859777448</v>
      </c>
      <c r="D193" s="14">
        <v>1.6684318896978731</v>
      </c>
      <c r="E193" s="14">
        <v>49.214814317433472</v>
      </c>
      <c r="F193" s="14">
        <v>55.747423355481764</v>
      </c>
      <c r="G193" s="14">
        <v>3.1784632297465003</v>
      </c>
      <c r="H193" s="15">
        <v>1216</v>
      </c>
    </row>
    <row r="194" spans="2:8" ht="12.95" customHeight="1" x14ac:dyDescent="0.25">
      <c r="B194" s="5" t="s">
        <v>68</v>
      </c>
      <c r="C194" s="14">
        <v>20.630759344345623</v>
      </c>
      <c r="D194" s="14">
        <v>1.2603121390044467</v>
      </c>
      <c r="E194" s="14">
        <v>18.269066944421798</v>
      </c>
      <c r="F194" s="14">
        <v>23.211050299479179</v>
      </c>
      <c r="G194" s="14">
        <v>6.1088984557898343</v>
      </c>
      <c r="H194" s="15">
        <v>574</v>
      </c>
    </row>
    <row r="195" spans="2:8" ht="12.95" customHeight="1" x14ac:dyDescent="0.25">
      <c r="B195" s="5" t="s">
        <v>60</v>
      </c>
      <c r="C195" s="14">
        <v>14.579085459099359</v>
      </c>
      <c r="D195" s="14">
        <v>0.92709613242686162</v>
      </c>
      <c r="E195" s="14">
        <v>12.85377180193286</v>
      </c>
      <c r="F195" s="14">
        <v>16.492155253628969</v>
      </c>
      <c r="G195" s="14">
        <v>6.3590829138615534</v>
      </c>
      <c r="H195" s="15">
        <v>399</v>
      </c>
    </row>
    <row r="196" spans="2:8" ht="12.95" customHeight="1" x14ac:dyDescent="0.25">
      <c r="B196" s="5" t="s">
        <v>61</v>
      </c>
      <c r="C196" s="14">
        <v>2.7894682485413105</v>
      </c>
      <c r="D196" s="14">
        <v>0.39389982111589628</v>
      </c>
      <c r="E196" s="14">
        <v>2.1127771844475385</v>
      </c>
      <c r="F196" s="14">
        <v>3.6747570282502329</v>
      </c>
      <c r="G196" s="14">
        <v>14.120964500021726</v>
      </c>
      <c r="H196" s="15">
        <v>90</v>
      </c>
    </row>
    <row r="197" spans="2:8" ht="12.95" customHeight="1" x14ac:dyDescent="0.25">
      <c r="B197" s="5" t="s">
        <v>48</v>
      </c>
      <c r="C197" s="14">
        <v>5.8626552639061433</v>
      </c>
      <c r="D197" s="14">
        <v>0.77280987023251857</v>
      </c>
      <c r="E197" s="14">
        <v>4.5188244495877434</v>
      </c>
      <c r="F197" s="14">
        <v>7.5744186377525562</v>
      </c>
      <c r="G197" s="14">
        <v>13.181908801467108</v>
      </c>
      <c r="H197" s="15">
        <v>155</v>
      </c>
    </row>
    <row r="198" spans="2:8" ht="12.95" customHeight="1" x14ac:dyDescent="0.25">
      <c r="B198" s="5" t="s">
        <v>75</v>
      </c>
      <c r="C198" s="14">
        <v>2.6347194692042839</v>
      </c>
      <c r="D198" s="14">
        <v>0.52218938153576966</v>
      </c>
      <c r="E198" s="14">
        <v>1.7831987181661106</v>
      </c>
      <c r="F198" s="14">
        <v>3.8768119144234428</v>
      </c>
      <c r="G198" s="14">
        <v>19.819543888423038</v>
      </c>
      <c r="H198" s="15">
        <v>87</v>
      </c>
    </row>
    <row r="199" spans="2:8" ht="12.95" customHeight="1" x14ac:dyDescent="0.25">
      <c r="B199" s="5" t="s">
        <v>73</v>
      </c>
      <c r="C199" s="14">
        <v>0.97342467820489398</v>
      </c>
      <c r="D199" s="14">
        <v>0.23803149559264983</v>
      </c>
      <c r="E199" s="14">
        <v>0.602116517895398</v>
      </c>
      <c r="F199" s="14">
        <v>1.5700911409280507</v>
      </c>
      <c r="G199" s="14">
        <v>24.452995791272418</v>
      </c>
      <c r="H199" s="15">
        <v>30</v>
      </c>
    </row>
    <row r="200" spans="2:8" ht="12.95" customHeight="1" x14ac:dyDescent="0.25">
      <c r="B200" s="5" t="s">
        <v>71</v>
      </c>
      <c r="C200" s="14">
        <v>3.8108676920170094E-2</v>
      </c>
      <c r="D200" s="14">
        <v>2.3885925734413067E-2</v>
      </c>
      <c r="E200" s="14">
        <v>1.1149959923073579E-2</v>
      </c>
      <c r="F200" s="14">
        <v>0.13016415878795343</v>
      </c>
      <c r="G200" s="14">
        <v>62.678444031130262</v>
      </c>
      <c r="H200" s="15">
        <v>4</v>
      </c>
    </row>
    <row r="201" spans="2:8" ht="12.95" customHeight="1" x14ac:dyDescent="0.25">
      <c r="B201" s="1" t="s">
        <v>14</v>
      </c>
      <c r="C201" s="14"/>
      <c r="D201" s="14"/>
      <c r="E201" s="14"/>
      <c r="F201" s="14"/>
      <c r="G201" s="14"/>
      <c r="H201" s="15"/>
    </row>
    <row r="202" spans="2:8" ht="12.95" customHeight="1" x14ac:dyDescent="0.25">
      <c r="B202" s="5" t="s">
        <v>67</v>
      </c>
      <c r="C202" s="14">
        <v>20.800916048960218</v>
      </c>
      <c r="D202" s="14">
        <v>2.6772212473188071</v>
      </c>
      <c r="E202" s="14">
        <v>16.035773477773478</v>
      </c>
      <c r="F202" s="14">
        <v>26.534567992596269</v>
      </c>
      <c r="G202" s="14">
        <v>12.870689161079682</v>
      </c>
      <c r="H202" s="15">
        <v>149</v>
      </c>
    </row>
    <row r="203" spans="2:8" ht="12.95" customHeight="1" x14ac:dyDescent="0.25">
      <c r="B203" s="5" t="s">
        <v>68</v>
      </c>
      <c r="C203" s="14">
        <v>13.0710204734479</v>
      </c>
      <c r="D203" s="14">
        <v>1.7406477478558173</v>
      </c>
      <c r="E203" s="14">
        <v>10.019801046614003</v>
      </c>
      <c r="F203" s="14">
        <v>16.877117465275173</v>
      </c>
      <c r="G203" s="14">
        <v>13.316846617995278</v>
      </c>
      <c r="H203" s="15">
        <v>91</v>
      </c>
    </row>
    <row r="204" spans="2:8" ht="12.95" customHeight="1" x14ac:dyDescent="0.25">
      <c r="B204" s="5" t="s">
        <v>60</v>
      </c>
      <c r="C204" s="14">
        <v>31.859467740212711</v>
      </c>
      <c r="D204" s="14">
        <v>2.2738444804342146</v>
      </c>
      <c r="E204" s="14">
        <v>27.576202756826902</v>
      </c>
      <c r="F204" s="14">
        <v>36.472982752654346</v>
      </c>
      <c r="G204" s="14">
        <v>7.1371075592835158</v>
      </c>
      <c r="H204" s="15">
        <v>253</v>
      </c>
    </row>
    <row r="205" spans="2:8" ht="12.95" customHeight="1" x14ac:dyDescent="0.25">
      <c r="B205" s="5" t="s">
        <v>72</v>
      </c>
      <c r="C205" s="14">
        <v>7.0829969119630372</v>
      </c>
      <c r="D205" s="14">
        <v>1.0963632844305384</v>
      </c>
      <c r="E205" s="14">
        <v>5.2123750437782093</v>
      </c>
      <c r="F205" s="14">
        <v>9.5572602427878746</v>
      </c>
      <c r="G205" s="14">
        <v>15.478805060310041</v>
      </c>
      <c r="H205" s="15">
        <v>70</v>
      </c>
    </row>
    <row r="206" spans="2:8" ht="12.95" customHeight="1" x14ac:dyDescent="0.25">
      <c r="B206" s="5" t="s">
        <v>48</v>
      </c>
      <c r="C206" s="14">
        <v>18.089865838494138</v>
      </c>
      <c r="D206" s="14">
        <v>1.9676767377180333</v>
      </c>
      <c r="E206" s="14">
        <v>14.546597639740297</v>
      </c>
      <c r="F206" s="14">
        <v>22.271267564951891</v>
      </c>
      <c r="G206" s="14">
        <v>10.877232342602213</v>
      </c>
      <c r="H206" s="15">
        <v>154</v>
      </c>
    </row>
    <row r="207" spans="2:8" ht="12.95" customHeight="1" x14ac:dyDescent="0.25">
      <c r="B207" s="5" t="s">
        <v>75</v>
      </c>
      <c r="C207" s="14">
        <v>6.5693763874769839</v>
      </c>
      <c r="D207" s="14">
        <v>1.1480796565560125</v>
      </c>
      <c r="E207" s="14">
        <v>4.6463463092701343</v>
      </c>
      <c r="F207" s="14">
        <v>9.2114237810696853</v>
      </c>
      <c r="G207" s="14">
        <v>17.476235015922732</v>
      </c>
      <c r="H207" s="15">
        <v>60</v>
      </c>
    </row>
    <row r="208" spans="2:8" ht="12.95" customHeight="1" x14ac:dyDescent="0.25">
      <c r="B208" s="5" t="s">
        <v>73</v>
      </c>
      <c r="C208" s="14">
        <v>2.0777270545870263</v>
      </c>
      <c r="D208" s="14">
        <v>0.64897589006778322</v>
      </c>
      <c r="E208" s="14">
        <v>1.1225803974698396</v>
      </c>
      <c r="F208" s="14">
        <v>3.8142100353127759</v>
      </c>
      <c r="G208" s="14">
        <v>31.234896260075658</v>
      </c>
      <c r="H208" s="15">
        <v>19</v>
      </c>
    </row>
    <row r="209" spans="2:8" ht="12.95" customHeight="1" x14ac:dyDescent="0.25">
      <c r="B209" s="5" t="s">
        <v>66</v>
      </c>
      <c r="C209" s="14">
        <v>0</v>
      </c>
      <c r="D209" s="14">
        <v>0</v>
      </c>
      <c r="E209" s="14">
        <v>0</v>
      </c>
      <c r="F209" s="14">
        <v>0</v>
      </c>
      <c r="G209" s="14">
        <v>0</v>
      </c>
      <c r="H209" s="15">
        <v>0</v>
      </c>
    </row>
    <row r="210" spans="2:8" ht="12.95" customHeight="1" x14ac:dyDescent="0.25">
      <c r="B210" s="1" t="s">
        <v>15</v>
      </c>
      <c r="C210" s="14"/>
      <c r="D210" s="14"/>
      <c r="E210" s="14"/>
      <c r="F210" s="14"/>
      <c r="G210" s="14"/>
      <c r="H210" s="15"/>
    </row>
    <row r="211" spans="2:8" ht="12.95" customHeight="1" x14ac:dyDescent="0.25">
      <c r="B211" s="5" t="s">
        <v>67</v>
      </c>
      <c r="C211" s="14">
        <v>29.54023893625234</v>
      </c>
      <c r="D211" s="14">
        <v>2.8095743893695788</v>
      </c>
      <c r="E211" s="14">
        <v>24.343736521775689</v>
      </c>
      <c r="F211" s="14">
        <v>35.32802972638833</v>
      </c>
      <c r="G211" s="14">
        <v>9.5110076646049606</v>
      </c>
      <c r="H211" s="15">
        <v>273</v>
      </c>
    </row>
    <row r="212" spans="2:8" ht="12.95" customHeight="1" x14ac:dyDescent="0.25">
      <c r="B212" s="5" t="s">
        <v>68</v>
      </c>
      <c r="C212" s="14">
        <v>27.494345304848551</v>
      </c>
      <c r="D212" s="14">
        <v>2.0838130974172762</v>
      </c>
      <c r="E212" s="14">
        <v>23.602165889526393</v>
      </c>
      <c r="F212" s="14">
        <v>31.761533119818235</v>
      </c>
      <c r="G212" s="14">
        <v>7.579060618874971</v>
      </c>
      <c r="H212" s="15">
        <v>291</v>
      </c>
    </row>
    <row r="213" spans="2:8" ht="12.95" customHeight="1" x14ac:dyDescent="0.25">
      <c r="B213" s="5" t="s">
        <v>60</v>
      </c>
      <c r="C213" s="14">
        <v>32.309990769095982</v>
      </c>
      <c r="D213" s="14">
        <v>2.0387851366075034</v>
      </c>
      <c r="E213" s="14">
        <v>28.44854600395001</v>
      </c>
      <c r="F213" s="14">
        <v>36.428717568231164</v>
      </c>
      <c r="G213" s="14">
        <v>6.3100765059876478</v>
      </c>
      <c r="H213" s="15">
        <v>363</v>
      </c>
    </row>
    <row r="214" spans="2:8" ht="12.95" customHeight="1" x14ac:dyDescent="0.25">
      <c r="B214" s="5" t="s">
        <v>72</v>
      </c>
      <c r="C214" s="14">
        <v>3.2689425007603621</v>
      </c>
      <c r="D214" s="14">
        <v>0.69469746849439673</v>
      </c>
      <c r="E214" s="14">
        <v>2.1495514706491203</v>
      </c>
      <c r="F214" s="14">
        <v>4.9418225547930019</v>
      </c>
      <c r="G214" s="14">
        <v>21.251443496874259</v>
      </c>
      <c r="H214" s="15">
        <v>37</v>
      </c>
    </row>
    <row r="215" spans="2:8" ht="12.95" customHeight="1" x14ac:dyDescent="0.25">
      <c r="B215" s="5" t="s">
        <v>74</v>
      </c>
      <c r="C215" s="14">
        <v>5.1127880274380058</v>
      </c>
      <c r="D215" s="14">
        <v>0.85470164655932024</v>
      </c>
      <c r="E215" s="14">
        <v>3.6744222954371062</v>
      </c>
      <c r="F215" s="14">
        <v>7.0728640402326546</v>
      </c>
      <c r="G215" s="14">
        <v>16.716938820317324</v>
      </c>
      <c r="H215" s="15">
        <v>70</v>
      </c>
    </row>
    <row r="216" spans="2:8" ht="12.95" customHeight="1" x14ac:dyDescent="0.25">
      <c r="B216" s="5" t="s">
        <v>75</v>
      </c>
      <c r="C216" s="14">
        <v>1.3397886019532212</v>
      </c>
      <c r="D216" s="14">
        <v>0.36885205989245423</v>
      </c>
      <c r="E216" s="14">
        <v>0.77966372621286684</v>
      </c>
      <c r="F216" s="14">
        <v>2.2930178688108906</v>
      </c>
      <c r="G216" s="14">
        <v>27.530616349080773</v>
      </c>
      <c r="H216" s="15">
        <v>23</v>
      </c>
    </row>
    <row r="217" spans="2:8" ht="12.95" customHeight="1" x14ac:dyDescent="0.25">
      <c r="B217" s="5" t="s">
        <v>73</v>
      </c>
      <c r="C217" s="14">
        <v>0.89295162517125448</v>
      </c>
      <c r="D217" s="14">
        <v>0.3284938751079336</v>
      </c>
      <c r="E217" s="14">
        <v>0.43330685359708754</v>
      </c>
      <c r="F217" s="14">
        <v>1.8312124491877242</v>
      </c>
      <c r="G217" s="14">
        <v>36.78742116012539</v>
      </c>
      <c r="H217" s="15">
        <v>16</v>
      </c>
    </row>
    <row r="218" spans="2:8" ht="12.95" customHeight="1" x14ac:dyDescent="0.25">
      <c r="B218" s="5" t="s">
        <v>71</v>
      </c>
      <c r="C218" s="14">
        <v>4.0954234480629043E-2</v>
      </c>
      <c r="D218" s="14">
        <v>4.113038767751153E-2</v>
      </c>
      <c r="E218" s="14">
        <v>5.7148853589058888E-3</v>
      </c>
      <c r="F218" s="14">
        <v>0.29285144763668186</v>
      </c>
      <c r="G218" s="14">
        <v>100.4301220597001</v>
      </c>
      <c r="H218" s="15">
        <v>1</v>
      </c>
    </row>
    <row r="219" spans="2:8" ht="12.95" customHeight="1" x14ac:dyDescent="0.25">
      <c r="B219" s="1" t="s">
        <v>16</v>
      </c>
      <c r="C219" s="14"/>
      <c r="D219" s="14"/>
      <c r="E219" s="14"/>
      <c r="F219" s="14"/>
      <c r="G219" s="14"/>
      <c r="H219" s="15"/>
    </row>
    <row r="220" spans="2:8" ht="12.95" customHeight="1" x14ac:dyDescent="0.25">
      <c r="B220" s="5" t="s">
        <v>67</v>
      </c>
      <c r="C220" s="14">
        <v>45.145320974603621</v>
      </c>
      <c r="D220" s="14">
        <v>2.2972485292004263</v>
      </c>
      <c r="E220" s="14">
        <v>40.693150699401656</v>
      </c>
      <c r="F220" s="14">
        <v>49.676587420692044</v>
      </c>
      <c r="G220" s="14">
        <v>5.0885639521595989</v>
      </c>
      <c r="H220" s="15">
        <v>347</v>
      </c>
    </row>
    <row r="221" spans="2:8" ht="12.95" customHeight="1" x14ac:dyDescent="0.25">
      <c r="B221" s="5" t="s">
        <v>68</v>
      </c>
      <c r="C221" s="14">
        <v>14.586047172281694</v>
      </c>
      <c r="D221" s="14">
        <v>1.8072222927569497</v>
      </c>
      <c r="E221" s="14">
        <v>11.386742826206273</v>
      </c>
      <c r="F221" s="14">
        <v>18.496620671663294</v>
      </c>
      <c r="G221" s="14">
        <v>12.390075744381718</v>
      </c>
      <c r="H221" s="15">
        <v>115</v>
      </c>
    </row>
    <row r="222" spans="2:8" ht="12.95" customHeight="1" x14ac:dyDescent="0.25">
      <c r="B222" s="5" t="s">
        <v>60</v>
      </c>
      <c r="C222" s="14">
        <v>19.242871960539819</v>
      </c>
      <c r="D222" s="14">
        <v>2.1860687858408272</v>
      </c>
      <c r="E222" s="14">
        <v>15.315131574492606</v>
      </c>
      <c r="F222" s="14">
        <v>23.893714058153467</v>
      </c>
      <c r="G222" s="14">
        <v>11.36040810500462</v>
      </c>
      <c r="H222" s="15">
        <v>167</v>
      </c>
    </row>
    <row r="223" spans="2:8" ht="12.95" customHeight="1" x14ac:dyDescent="0.25">
      <c r="B223" s="5" t="s">
        <v>72</v>
      </c>
      <c r="C223" s="14">
        <v>5.9322863200304932</v>
      </c>
      <c r="D223" s="14">
        <v>1.167917927898882</v>
      </c>
      <c r="E223" s="14">
        <v>4.015911368582576</v>
      </c>
      <c r="F223" s="14">
        <v>8.6804441565030377</v>
      </c>
      <c r="G223" s="14">
        <v>19.687484131630363</v>
      </c>
      <c r="H223" s="15">
        <v>54</v>
      </c>
    </row>
    <row r="224" spans="2:8" ht="12.95" customHeight="1" x14ac:dyDescent="0.25">
      <c r="B224" s="5" t="s">
        <v>48</v>
      </c>
      <c r="C224" s="14">
        <v>9.6288180908387666</v>
      </c>
      <c r="D224" s="14">
        <v>1.3528205571391243</v>
      </c>
      <c r="E224" s="14">
        <v>7.2833548759174471</v>
      </c>
      <c r="F224" s="14">
        <v>12.626729313747415</v>
      </c>
      <c r="G224" s="14">
        <v>14.049705211756475</v>
      </c>
      <c r="H224" s="15">
        <v>78</v>
      </c>
    </row>
    <row r="225" spans="2:8" ht="12.95" customHeight="1" x14ac:dyDescent="0.25">
      <c r="B225" s="5" t="s">
        <v>75</v>
      </c>
      <c r="C225" s="14">
        <v>3.0310182916964856</v>
      </c>
      <c r="D225" s="14">
        <v>0.86177248781834292</v>
      </c>
      <c r="E225" s="14">
        <v>1.7287735467325749</v>
      </c>
      <c r="F225" s="14">
        <v>5.2616910110448956</v>
      </c>
      <c r="G225" s="14">
        <v>28.431781166718128</v>
      </c>
      <c r="H225" s="15">
        <v>30</v>
      </c>
    </row>
    <row r="226" spans="2:8" ht="12.95" customHeight="1" x14ac:dyDescent="0.25">
      <c r="B226" s="5" t="s">
        <v>73</v>
      </c>
      <c r="C226" s="14">
        <v>1.8646574938302907</v>
      </c>
      <c r="D226" s="14">
        <v>0.70334872283737881</v>
      </c>
      <c r="E226" s="14">
        <v>0.88642986095167497</v>
      </c>
      <c r="F226" s="14">
        <v>3.8801548816712779</v>
      </c>
      <c r="G226" s="14">
        <v>37.719995503978232</v>
      </c>
      <c r="H226" s="15">
        <v>12</v>
      </c>
    </row>
    <row r="227" spans="2:8" ht="12.95" customHeight="1" x14ac:dyDescent="0.25">
      <c r="B227" s="5" t="s">
        <v>71</v>
      </c>
      <c r="C227" s="14">
        <v>0.56897969617884592</v>
      </c>
      <c r="D227" s="14">
        <v>0.41481482203898806</v>
      </c>
      <c r="E227" s="14">
        <v>0.1357363802304036</v>
      </c>
      <c r="F227" s="14">
        <v>2.3524739949492952</v>
      </c>
      <c r="G227" s="14">
        <v>72.905030675927733</v>
      </c>
      <c r="H227" s="15">
        <v>2</v>
      </c>
    </row>
    <row r="228" spans="2:8" ht="12.95" customHeight="1" x14ac:dyDescent="0.25">
      <c r="B228" s="1" t="s">
        <v>17</v>
      </c>
      <c r="C228" s="14"/>
      <c r="D228" s="14"/>
      <c r="E228" s="14"/>
      <c r="F228" s="14"/>
      <c r="G228" s="14"/>
      <c r="H228" s="15"/>
    </row>
    <row r="229" spans="2:8" ht="12.95" customHeight="1" x14ac:dyDescent="0.25">
      <c r="B229" s="5" t="s">
        <v>67</v>
      </c>
      <c r="C229" s="14">
        <v>32.760689702165145</v>
      </c>
      <c r="D229" s="14">
        <v>2.49536637443539</v>
      </c>
      <c r="E229" s="14">
        <v>28.067497547514002</v>
      </c>
      <c r="F229" s="14">
        <v>37.825969615250699</v>
      </c>
      <c r="G229" s="14">
        <v>7.616953113995252</v>
      </c>
      <c r="H229" s="15">
        <v>192</v>
      </c>
    </row>
    <row r="230" spans="2:8" ht="12.95" customHeight="1" x14ac:dyDescent="0.25">
      <c r="B230" s="5" t="s">
        <v>68</v>
      </c>
      <c r="C230" s="14">
        <v>21.025049995206693</v>
      </c>
      <c r="D230" s="14">
        <v>2.023938381958069</v>
      </c>
      <c r="E230" s="14">
        <v>17.330506525437638</v>
      </c>
      <c r="F230" s="14">
        <v>25.266483106141603</v>
      </c>
      <c r="G230" s="14">
        <v>9.6263189976693901</v>
      </c>
      <c r="H230" s="15">
        <v>143</v>
      </c>
    </row>
    <row r="231" spans="2:8" ht="12.95" customHeight="1" x14ac:dyDescent="0.25">
      <c r="B231" s="5" t="s">
        <v>60</v>
      </c>
      <c r="C231" s="14">
        <v>22.372452460175413</v>
      </c>
      <c r="D231" s="14">
        <v>1.9229086287162382</v>
      </c>
      <c r="E231" s="14">
        <v>18.829005675002215</v>
      </c>
      <c r="F231" s="14">
        <v>26.36613773953313</v>
      </c>
      <c r="G231" s="14">
        <v>8.5949836395413293</v>
      </c>
      <c r="H231" s="15">
        <v>158</v>
      </c>
    </row>
    <row r="232" spans="2:8" ht="12.95" customHeight="1" x14ac:dyDescent="0.25">
      <c r="B232" s="5" t="s">
        <v>72</v>
      </c>
      <c r="C232" s="14">
        <v>5.4640581246153532</v>
      </c>
      <c r="D232" s="14">
        <v>1.0031538107928224</v>
      </c>
      <c r="E232" s="14">
        <v>3.7996588680846615</v>
      </c>
      <c r="F232" s="14">
        <v>7.7984275606018354</v>
      </c>
      <c r="G232" s="14">
        <v>18.359135058861408</v>
      </c>
      <c r="H232" s="15">
        <v>37</v>
      </c>
    </row>
    <row r="233" spans="2:8" ht="12.95" customHeight="1" x14ac:dyDescent="0.25">
      <c r="B233" s="5" t="s">
        <v>48</v>
      </c>
      <c r="C233" s="14">
        <v>14.054620865331129</v>
      </c>
      <c r="D233" s="14">
        <v>1.3958027544600411</v>
      </c>
      <c r="E233" s="14">
        <v>11.534171086520328</v>
      </c>
      <c r="F233" s="14">
        <v>17.019877813451849</v>
      </c>
      <c r="G233" s="14">
        <v>9.9312729089911009</v>
      </c>
      <c r="H233" s="15">
        <v>111</v>
      </c>
    </row>
    <row r="234" spans="2:8" ht="12.95" customHeight="1" x14ac:dyDescent="0.25">
      <c r="B234" s="5" t="s">
        <v>75</v>
      </c>
      <c r="C234" s="14">
        <v>2.7752178132571279</v>
      </c>
      <c r="D234" s="14">
        <v>0.81110404532694225</v>
      </c>
      <c r="E234" s="14">
        <v>1.5586523523705136</v>
      </c>
      <c r="F234" s="14">
        <v>4.8941332576594636</v>
      </c>
      <c r="G234" s="14">
        <v>29.226680567281015</v>
      </c>
      <c r="H234" s="15">
        <v>20</v>
      </c>
    </row>
    <row r="235" spans="2:8" ht="12.95" customHeight="1" x14ac:dyDescent="0.25">
      <c r="B235" s="5" t="s">
        <v>73</v>
      </c>
      <c r="C235" s="14">
        <v>1.1470334429881868</v>
      </c>
      <c r="D235" s="14">
        <v>0.37210760287469186</v>
      </c>
      <c r="E235" s="14">
        <v>0.60607911195666608</v>
      </c>
      <c r="F235" s="14">
        <v>2.1603209274655359</v>
      </c>
      <c r="G235" s="14">
        <v>32.440867801142581</v>
      </c>
      <c r="H235" s="15">
        <v>12</v>
      </c>
    </row>
    <row r="236" spans="2:8" ht="12.95" customHeight="1" x14ac:dyDescent="0.25">
      <c r="B236" s="5" t="s">
        <v>71</v>
      </c>
      <c r="C236" s="14">
        <v>0.40087759626095998</v>
      </c>
      <c r="D236" s="14">
        <v>0.19470775765093035</v>
      </c>
      <c r="E236" s="14">
        <v>0.15448158905456674</v>
      </c>
      <c r="F236" s="14">
        <v>1.0361933198312161</v>
      </c>
      <c r="G236" s="14">
        <v>48.570376460794066</v>
      </c>
      <c r="H236" s="15">
        <v>5</v>
      </c>
    </row>
    <row r="237" spans="2:8" ht="12.95" customHeight="1" x14ac:dyDescent="0.25">
      <c r="B237" s="1" t="s">
        <v>18</v>
      </c>
      <c r="C237" s="14"/>
      <c r="D237" s="14"/>
      <c r="E237" s="14"/>
      <c r="F237" s="14"/>
      <c r="G237" s="14"/>
      <c r="H237" s="15"/>
    </row>
    <row r="238" spans="2:8" ht="12.95" customHeight="1" x14ac:dyDescent="0.25">
      <c r="B238" s="5" t="s">
        <v>67</v>
      </c>
      <c r="C238" s="14">
        <v>43.679486462774079</v>
      </c>
      <c r="D238" s="14">
        <v>1.9578405850413125</v>
      </c>
      <c r="E238" s="14">
        <v>39.886251150265025</v>
      </c>
      <c r="F238" s="14">
        <v>47.548127877646692</v>
      </c>
      <c r="G238" s="14">
        <v>4.4822884690045193</v>
      </c>
      <c r="H238" s="15">
        <v>507</v>
      </c>
    </row>
    <row r="239" spans="2:8" ht="12.95" customHeight="1" x14ac:dyDescent="0.25">
      <c r="B239" s="5" t="s">
        <v>68</v>
      </c>
      <c r="C239" s="14">
        <v>15.511476319582512</v>
      </c>
      <c r="D239" s="14">
        <v>1.2270958091736723</v>
      </c>
      <c r="E239" s="14">
        <v>13.254953876463313</v>
      </c>
      <c r="F239" s="14">
        <v>18.072116664501252</v>
      </c>
      <c r="G239" s="14">
        <v>7.9108898720653773</v>
      </c>
      <c r="H239" s="15">
        <v>175</v>
      </c>
    </row>
    <row r="240" spans="2:8" ht="12.95" customHeight="1" x14ac:dyDescent="0.25">
      <c r="B240" s="5" t="s">
        <v>60</v>
      </c>
      <c r="C240" s="14">
        <v>22.036245642994672</v>
      </c>
      <c r="D240" s="14">
        <v>1.4162951990465089</v>
      </c>
      <c r="E240" s="14">
        <v>19.385188003062545</v>
      </c>
      <c r="F240" s="14">
        <v>24.937700888218608</v>
      </c>
      <c r="G240" s="14">
        <v>6.4271165877874905</v>
      </c>
      <c r="H240" s="15">
        <v>277</v>
      </c>
    </row>
    <row r="241" spans="2:8" ht="12.95" customHeight="1" x14ac:dyDescent="0.25">
      <c r="B241" s="5" t="s">
        <v>61</v>
      </c>
      <c r="C241" s="14">
        <v>7.7913964965691873</v>
      </c>
      <c r="D241" s="14">
        <v>0.96498524431041111</v>
      </c>
      <c r="E241" s="14">
        <v>6.097587854092458</v>
      </c>
      <c r="F241" s="14">
        <v>9.9060811671729194</v>
      </c>
      <c r="G241" s="14">
        <v>12.385266809811647</v>
      </c>
      <c r="H241" s="15">
        <v>125</v>
      </c>
    </row>
    <row r="242" spans="2:8" ht="12.95" customHeight="1" x14ac:dyDescent="0.25">
      <c r="B242" s="5" t="s">
        <v>48</v>
      </c>
      <c r="C242" s="14">
        <v>7.6460789859152722</v>
      </c>
      <c r="D242" s="14">
        <v>0.97297204057384834</v>
      </c>
      <c r="E242" s="14">
        <v>5.9436839628131164</v>
      </c>
      <c r="F242" s="14">
        <v>9.7853468002407311</v>
      </c>
      <c r="G242" s="14">
        <v>12.725111032283939</v>
      </c>
      <c r="H242" s="15">
        <v>110</v>
      </c>
    </row>
    <row r="243" spans="2:8" ht="12.95" customHeight="1" x14ac:dyDescent="0.25">
      <c r="B243" s="5" t="s">
        <v>75</v>
      </c>
      <c r="C243" s="14">
        <v>1.6419512207040365</v>
      </c>
      <c r="D243" s="14">
        <v>0.4664362732349378</v>
      </c>
      <c r="E243" s="14">
        <v>0.93874260783993257</v>
      </c>
      <c r="F243" s="14">
        <v>2.8567397219402642</v>
      </c>
      <c r="G243" s="14">
        <v>28.407437891787012</v>
      </c>
      <c r="H243" s="15">
        <v>29</v>
      </c>
    </row>
    <row r="244" spans="2:8" ht="12.95" customHeight="1" x14ac:dyDescent="0.25">
      <c r="B244" s="5" t="s">
        <v>73</v>
      </c>
      <c r="C244" s="14">
        <v>0.99483728967242557</v>
      </c>
      <c r="D244" s="14">
        <v>0.31401564135280469</v>
      </c>
      <c r="E244" s="14">
        <v>0.53495078365930537</v>
      </c>
      <c r="F244" s="14">
        <v>1.8427544318387514</v>
      </c>
      <c r="G244" s="14">
        <v>31.564522622207093</v>
      </c>
      <c r="H244" s="15">
        <v>16</v>
      </c>
    </row>
    <row r="245" spans="2:8" ht="12.95" customHeight="1" x14ac:dyDescent="0.25">
      <c r="B245" s="5" t="s">
        <v>71</v>
      </c>
      <c r="C245" s="14">
        <v>0.69852758178809671</v>
      </c>
      <c r="D245" s="14">
        <v>0.22431517500059928</v>
      </c>
      <c r="E245" s="14">
        <v>0.3717665509563528</v>
      </c>
      <c r="F245" s="14">
        <v>1.3087197077807826</v>
      </c>
      <c r="G245" s="14">
        <v>32.112572337715775</v>
      </c>
      <c r="H245" s="15">
        <v>17</v>
      </c>
    </row>
    <row r="246" spans="2:8" ht="12.95" customHeight="1" x14ac:dyDescent="0.25">
      <c r="B246" s="1" t="s">
        <v>19</v>
      </c>
      <c r="C246" s="14"/>
      <c r="D246" s="14"/>
      <c r="E246" s="14"/>
      <c r="F246" s="14"/>
      <c r="G246" s="14"/>
      <c r="H246" s="15"/>
    </row>
    <row r="247" spans="2:8" ht="12.95" customHeight="1" x14ac:dyDescent="0.25">
      <c r="B247" s="5" t="s">
        <v>67</v>
      </c>
      <c r="C247" s="14">
        <v>31.463970151598357</v>
      </c>
      <c r="D247" s="14">
        <v>2.2509917725148898</v>
      </c>
      <c r="E247" s="14">
        <v>27.22643742071611</v>
      </c>
      <c r="F247" s="14">
        <v>36.034461457528458</v>
      </c>
      <c r="G247" s="14">
        <v>7.1541886216814259</v>
      </c>
      <c r="H247" s="15">
        <v>266</v>
      </c>
    </row>
    <row r="248" spans="2:8" ht="12.95" customHeight="1" x14ac:dyDescent="0.25">
      <c r="B248" s="5" t="s">
        <v>68</v>
      </c>
      <c r="C248" s="14">
        <v>21.87361533026683</v>
      </c>
      <c r="D248" s="14">
        <v>1.7291941312023482</v>
      </c>
      <c r="E248" s="14">
        <v>18.672633519973029</v>
      </c>
      <c r="F248" s="14">
        <v>25.451602568745603</v>
      </c>
      <c r="G248" s="14">
        <v>7.9053878615559166</v>
      </c>
      <c r="H248" s="15">
        <v>190</v>
      </c>
    </row>
    <row r="249" spans="2:8" ht="12.95" customHeight="1" x14ac:dyDescent="0.25">
      <c r="B249" s="5" t="s">
        <v>60</v>
      </c>
      <c r="C249" s="14">
        <v>32.263666533835291</v>
      </c>
      <c r="D249" s="14">
        <v>2.0398846200288734</v>
      </c>
      <c r="E249" s="14">
        <v>28.400638236266378</v>
      </c>
      <c r="F249" s="14">
        <v>36.385121217634108</v>
      </c>
      <c r="G249" s="14">
        <v>6.3225443329251574</v>
      </c>
      <c r="H249" s="15">
        <v>307</v>
      </c>
    </row>
    <row r="250" spans="2:8" ht="12.95" customHeight="1" x14ac:dyDescent="0.25">
      <c r="B250" s="5" t="s">
        <v>72</v>
      </c>
      <c r="C250" s="14">
        <v>5.2703858585130803</v>
      </c>
      <c r="D250" s="14">
        <v>0.90532486708013238</v>
      </c>
      <c r="E250" s="14">
        <v>3.7527737606123499</v>
      </c>
      <c r="F250" s="14">
        <v>7.3548185539228772</v>
      </c>
      <c r="G250" s="14">
        <v>17.177582275456949</v>
      </c>
      <c r="H250" s="15">
        <v>46</v>
      </c>
    </row>
    <row r="251" spans="2:8" ht="12.95" customHeight="1" x14ac:dyDescent="0.25">
      <c r="B251" s="5" t="s">
        <v>48</v>
      </c>
      <c r="C251" s="14">
        <v>7.3973512763647626</v>
      </c>
      <c r="D251" s="14">
        <v>1.0353846488413372</v>
      </c>
      <c r="E251" s="14">
        <v>5.606633766510746</v>
      </c>
      <c r="F251" s="14">
        <v>9.7012297202648448</v>
      </c>
      <c r="G251" s="14">
        <v>13.996694359364673</v>
      </c>
      <c r="H251" s="15">
        <v>69</v>
      </c>
    </row>
    <row r="252" spans="2:8" ht="12.95" customHeight="1" x14ac:dyDescent="0.25">
      <c r="B252" s="5" t="s">
        <v>75</v>
      </c>
      <c r="C252" s="14">
        <v>0.87876316931132115</v>
      </c>
      <c r="D252" s="14">
        <v>0.32950042927174483</v>
      </c>
      <c r="E252" s="14">
        <v>0.42052549520998161</v>
      </c>
      <c r="F252" s="14">
        <v>1.8271705022886644</v>
      </c>
      <c r="G252" s="14">
        <v>37.495930732960893</v>
      </c>
      <c r="H252" s="15">
        <v>10</v>
      </c>
    </row>
    <row r="253" spans="2:8" ht="12.95" customHeight="1" x14ac:dyDescent="0.25">
      <c r="B253" s="5" t="s">
        <v>73</v>
      </c>
      <c r="C253" s="14">
        <v>0.66432633216484127</v>
      </c>
      <c r="D253" s="14">
        <v>0.30779255322496174</v>
      </c>
      <c r="E253" s="14">
        <v>0.2672971028789225</v>
      </c>
      <c r="F253" s="14">
        <v>1.6413765742922022</v>
      </c>
      <c r="G253" s="14">
        <v>46.331529900667597</v>
      </c>
      <c r="H253" s="15">
        <v>7</v>
      </c>
    </row>
    <row r="254" spans="2:8" ht="12.95" customHeight="1" x14ac:dyDescent="0.25">
      <c r="B254" s="5" t="s">
        <v>71</v>
      </c>
      <c r="C254" s="14">
        <v>0.18792134794525711</v>
      </c>
      <c r="D254" s="14">
        <v>0.13617311801920226</v>
      </c>
      <c r="E254" s="14">
        <v>4.5338057524864153E-2</v>
      </c>
      <c r="F254" s="14">
        <v>0.77543497752172064</v>
      </c>
      <c r="G254" s="14">
        <v>72.462825276705928</v>
      </c>
      <c r="H254" s="15">
        <v>3</v>
      </c>
    </row>
    <row r="255" spans="2:8" ht="12.95" customHeight="1" x14ac:dyDescent="0.25">
      <c r="B255" s="1" t="s">
        <v>44</v>
      </c>
      <c r="C255" s="14"/>
      <c r="D255" s="14"/>
      <c r="E255" s="14"/>
      <c r="F255" s="14"/>
      <c r="G255" s="14"/>
      <c r="H255" s="15"/>
    </row>
    <row r="256" spans="2:8" ht="12.95" customHeight="1" x14ac:dyDescent="0.25">
      <c r="B256" s="5" t="s">
        <v>67</v>
      </c>
      <c r="C256" s="14">
        <v>40.224615620942352</v>
      </c>
      <c r="D256" s="14">
        <v>3.0694691984079054</v>
      </c>
      <c r="E256" s="14">
        <v>34.380392363906104</v>
      </c>
      <c r="F256" s="14">
        <v>46.360411865156578</v>
      </c>
      <c r="G256" s="14">
        <v>7.6308229451665213</v>
      </c>
      <c r="H256" s="15">
        <v>513</v>
      </c>
    </row>
    <row r="257" spans="2:8" ht="12.95" customHeight="1" x14ac:dyDescent="0.25">
      <c r="B257" s="5" t="s">
        <v>68</v>
      </c>
      <c r="C257" s="14">
        <v>18.840993015800535</v>
      </c>
      <c r="D257" s="14">
        <v>2.3993368269027302</v>
      </c>
      <c r="E257" s="14">
        <v>14.579165879603885</v>
      </c>
      <c r="F257" s="14">
        <v>23.998639636278764</v>
      </c>
      <c r="G257" s="14">
        <v>12.734662259524143</v>
      </c>
      <c r="H257" s="15">
        <v>232</v>
      </c>
    </row>
    <row r="258" spans="2:8" ht="12.95" customHeight="1" x14ac:dyDescent="0.25">
      <c r="B258" s="5" t="s">
        <v>60</v>
      </c>
      <c r="C258" s="14">
        <v>18.91805961459389</v>
      </c>
      <c r="D258" s="14">
        <v>2.076162934343754</v>
      </c>
      <c r="E258" s="14">
        <v>15.17813244275683</v>
      </c>
      <c r="F258" s="14">
        <v>23.326092828244906</v>
      </c>
      <c r="G258" s="14">
        <v>10.974502547513632</v>
      </c>
      <c r="H258" s="15">
        <v>225</v>
      </c>
    </row>
    <row r="259" spans="2:8" ht="12.95" customHeight="1" x14ac:dyDescent="0.25">
      <c r="B259" s="5" t="s">
        <v>72</v>
      </c>
      <c r="C259" s="14">
        <v>9.2714741601097828</v>
      </c>
      <c r="D259" s="14">
        <v>1.6970037389195274</v>
      </c>
      <c r="E259" s="14">
        <v>6.437810568676511</v>
      </c>
      <c r="F259" s="14">
        <v>13.176744477275761</v>
      </c>
      <c r="G259" s="14">
        <v>18.30349424065518</v>
      </c>
      <c r="H259" s="15">
        <v>120</v>
      </c>
    </row>
    <row r="260" spans="2:8" ht="12.95" customHeight="1" x14ac:dyDescent="0.25">
      <c r="B260" s="5" t="s">
        <v>74</v>
      </c>
      <c r="C260" s="14">
        <v>8.3178603329361867</v>
      </c>
      <c r="D260" s="14">
        <v>1.8108427767464412</v>
      </c>
      <c r="E260" s="14">
        <v>5.3887905832199916</v>
      </c>
      <c r="F260" s="14">
        <v>12.626545838189996</v>
      </c>
      <c r="G260" s="14">
        <v>21.770535982385478</v>
      </c>
      <c r="H260" s="15">
        <v>126</v>
      </c>
    </row>
    <row r="261" spans="2:8" ht="12.95" customHeight="1" x14ac:dyDescent="0.25">
      <c r="B261" s="5" t="s">
        <v>75</v>
      </c>
      <c r="C261" s="14">
        <v>2.8825477736816976</v>
      </c>
      <c r="D261" s="14">
        <v>0.60740148543305539</v>
      </c>
      <c r="E261" s="14">
        <v>1.9028280699339044</v>
      </c>
      <c r="F261" s="14">
        <v>4.3443617177443272</v>
      </c>
      <c r="G261" s="14">
        <v>21.071688420180443</v>
      </c>
      <c r="H261" s="15">
        <v>39</v>
      </c>
    </row>
    <row r="262" spans="2:8" ht="12.95" customHeight="1" x14ac:dyDescent="0.25">
      <c r="B262" s="5" t="s">
        <v>73</v>
      </c>
      <c r="C262" s="14">
        <v>1.1269749248151246</v>
      </c>
      <c r="D262" s="14">
        <v>0.41516695980949936</v>
      </c>
      <c r="E262" s="14">
        <v>0.54603927781151396</v>
      </c>
      <c r="F262" s="14">
        <v>2.3116071396523257</v>
      </c>
      <c r="G262" s="14">
        <v>36.839059207781908</v>
      </c>
      <c r="H262" s="15">
        <v>13</v>
      </c>
    </row>
    <row r="263" spans="2:8" ht="12.95" customHeight="1" x14ac:dyDescent="0.25">
      <c r="B263" s="5" t="s">
        <v>71</v>
      </c>
      <c r="C263" s="14">
        <v>0.41747455712063153</v>
      </c>
      <c r="D263" s="14">
        <v>0.2197732422814952</v>
      </c>
      <c r="E263" s="14">
        <v>0.14849057282202729</v>
      </c>
      <c r="F263" s="14">
        <v>1.1680112871897834</v>
      </c>
      <c r="G263" s="14">
        <v>52.64350570183143</v>
      </c>
      <c r="H263" s="15">
        <v>5</v>
      </c>
    </row>
    <row r="264" spans="2:8" ht="12.95" customHeight="1" x14ac:dyDescent="0.25">
      <c r="B264" s="1" t="s">
        <v>20</v>
      </c>
      <c r="C264" s="14"/>
      <c r="D264" s="14"/>
      <c r="E264" s="14"/>
      <c r="F264" s="14"/>
      <c r="G264" s="14"/>
      <c r="H264" s="15"/>
    </row>
    <row r="265" spans="2:8" ht="12.95" customHeight="1" x14ac:dyDescent="0.25">
      <c r="B265" s="5" t="s">
        <v>67</v>
      </c>
      <c r="C265" s="14">
        <v>46.307333074397754</v>
      </c>
      <c r="D265" s="14">
        <v>2.8062696388396233</v>
      </c>
      <c r="E265" s="14">
        <v>40.872225509237751</v>
      </c>
      <c r="F265" s="14">
        <v>51.831625302229689</v>
      </c>
      <c r="G265" s="14">
        <v>6.0600977264897695</v>
      </c>
      <c r="H265" s="15">
        <v>308</v>
      </c>
    </row>
    <row r="266" spans="2:8" ht="12.95" customHeight="1" x14ac:dyDescent="0.25">
      <c r="B266" s="5" t="s">
        <v>68</v>
      </c>
      <c r="C266" s="14">
        <v>16.758844571610513</v>
      </c>
      <c r="D266" s="14">
        <v>2.224391900731685</v>
      </c>
      <c r="E266" s="14">
        <v>12.837318329949939</v>
      </c>
      <c r="F266" s="14">
        <v>21.581699663644592</v>
      </c>
      <c r="G266" s="14">
        <v>13.272943079260999</v>
      </c>
      <c r="H266" s="15">
        <v>138</v>
      </c>
    </row>
    <row r="267" spans="2:8" ht="12.95" customHeight="1" x14ac:dyDescent="0.25">
      <c r="B267" s="5" t="s">
        <v>60</v>
      </c>
      <c r="C267" s="14">
        <v>22.800724304237217</v>
      </c>
      <c r="D267" s="14">
        <v>2.4054378185497476</v>
      </c>
      <c r="E267" s="14">
        <v>18.429526544429521</v>
      </c>
      <c r="F267" s="14">
        <v>27.854662904248272</v>
      </c>
      <c r="G267" s="14">
        <v>10.549830726661295</v>
      </c>
      <c r="H267" s="15">
        <v>244</v>
      </c>
    </row>
    <row r="268" spans="2:8" ht="12.95" customHeight="1" x14ac:dyDescent="0.25">
      <c r="B268" s="5" t="s">
        <v>72</v>
      </c>
      <c r="C268" s="14">
        <v>6.0932961554853931</v>
      </c>
      <c r="D268" s="14">
        <v>1.3883052387240655</v>
      </c>
      <c r="E268" s="14">
        <v>3.8762132432378618</v>
      </c>
      <c r="F268" s="14">
        <v>9.453768633127984</v>
      </c>
      <c r="G268" s="14">
        <v>22.784141838802071</v>
      </c>
      <c r="H268" s="15">
        <v>52</v>
      </c>
    </row>
    <row r="269" spans="2:8" ht="12.95" customHeight="1" x14ac:dyDescent="0.25">
      <c r="B269" s="5" t="s">
        <v>74</v>
      </c>
      <c r="C269" s="14">
        <v>6.7346098552040932</v>
      </c>
      <c r="D269" s="14">
        <v>1.3817815123410004</v>
      </c>
      <c r="E269" s="14">
        <v>4.4809877970476784</v>
      </c>
      <c r="F269" s="14">
        <v>10.002952029392521</v>
      </c>
      <c r="G269" s="14">
        <v>20.51761782864444</v>
      </c>
      <c r="H269" s="15">
        <v>69</v>
      </c>
    </row>
    <row r="270" spans="2:8" ht="12.95" customHeight="1" x14ac:dyDescent="0.25">
      <c r="B270" s="5" t="s">
        <v>75</v>
      </c>
      <c r="C270" s="14">
        <v>0.57046503189371345</v>
      </c>
      <c r="D270" s="14">
        <v>0.20067234013257254</v>
      </c>
      <c r="E270" s="14">
        <v>0.28591948830805713</v>
      </c>
      <c r="F270" s="14">
        <v>1.1349655857748</v>
      </c>
      <c r="G270" s="14">
        <v>35.176974733476904</v>
      </c>
      <c r="H270" s="15">
        <v>14</v>
      </c>
    </row>
    <row r="271" spans="2:8" ht="12.95" customHeight="1" x14ac:dyDescent="0.25">
      <c r="B271" s="5" t="s">
        <v>73</v>
      </c>
      <c r="C271" s="14">
        <v>0.52113854753696354</v>
      </c>
      <c r="D271" s="14">
        <v>0.34975695606422619</v>
      </c>
      <c r="E271" s="14">
        <v>0.13937764036998787</v>
      </c>
      <c r="F271" s="14">
        <v>1.9283655234726773</v>
      </c>
      <c r="G271" s="14">
        <v>67.114006000375269</v>
      </c>
      <c r="H271" s="15">
        <v>4</v>
      </c>
    </row>
    <row r="272" spans="2:8" ht="12.95" customHeight="1" x14ac:dyDescent="0.25">
      <c r="B272" s="5" t="s">
        <v>71</v>
      </c>
      <c r="C272" s="14">
        <v>0.21358845963410419</v>
      </c>
      <c r="D272" s="14">
        <v>0.14310324860503176</v>
      </c>
      <c r="E272" s="14">
        <v>5.735627179231944E-2</v>
      </c>
      <c r="F272" s="14">
        <v>0.79200757970639835</v>
      </c>
      <c r="G272" s="14">
        <v>66.999522750517613</v>
      </c>
      <c r="H272" s="15">
        <v>4</v>
      </c>
    </row>
    <row r="273" spans="2:8" ht="12.95" customHeight="1" x14ac:dyDescent="0.25">
      <c r="B273" s="1" t="s">
        <v>21</v>
      </c>
      <c r="C273" s="14"/>
      <c r="D273" s="14"/>
      <c r="E273" s="14"/>
      <c r="F273" s="14"/>
      <c r="G273" s="14"/>
      <c r="H273" s="15"/>
    </row>
    <row r="274" spans="2:8" ht="12.95" customHeight="1" x14ac:dyDescent="0.25">
      <c r="B274" s="5" t="s">
        <v>67</v>
      </c>
      <c r="C274" s="14">
        <v>41.569276921247663</v>
      </c>
      <c r="D274" s="14">
        <v>3.2447601279078691</v>
      </c>
      <c r="E274" s="14">
        <v>35.379941451333274</v>
      </c>
      <c r="F274" s="14">
        <v>48.03648246460908</v>
      </c>
      <c r="G274" s="14">
        <v>7.8056689175879006</v>
      </c>
      <c r="H274" s="15">
        <v>261</v>
      </c>
    </row>
    <row r="275" spans="2:8" ht="12.95" customHeight="1" x14ac:dyDescent="0.25">
      <c r="B275" s="5" t="s">
        <v>68</v>
      </c>
      <c r="C275" s="14">
        <v>13.583197740752908</v>
      </c>
      <c r="D275" s="14">
        <v>1.8739165612409014</v>
      </c>
      <c r="E275" s="14">
        <v>10.309233722599373</v>
      </c>
      <c r="F275" s="14">
        <v>17.691803164992884</v>
      </c>
      <c r="G275" s="14">
        <v>13.795842459236932</v>
      </c>
      <c r="H275" s="15">
        <v>111</v>
      </c>
    </row>
    <row r="276" spans="2:8" ht="12.95" customHeight="1" x14ac:dyDescent="0.25">
      <c r="B276" s="5" t="s">
        <v>60</v>
      </c>
      <c r="C276" s="14">
        <v>20.893682822198048</v>
      </c>
      <c r="D276" s="14">
        <v>2.0555988608467168</v>
      </c>
      <c r="E276" s="14">
        <v>17.148052749389116</v>
      </c>
      <c r="F276" s="14">
        <v>25.208535207647564</v>
      </c>
      <c r="G276" s="14">
        <v>9.8383749688340707</v>
      </c>
      <c r="H276" s="15">
        <v>167</v>
      </c>
    </row>
    <row r="277" spans="2:8" ht="12.95" customHeight="1" x14ac:dyDescent="0.25">
      <c r="B277" s="5" t="s">
        <v>72</v>
      </c>
      <c r="C277" s="14">
        <v>12.976516919701837</v>
      </c>
      <c r="D277" s="14">
        <v>2.1050117020509029</v>
      </c>
      <c r="E277" s="14">
        <v>9.3766905062291848</v>
      </c>
      <c r="F277" s="14">
        <v>17.688607210925881</v>
      </c>
      <c r="G277" s="14">
        <v>16.221700438389057</v>
      </c>
      <c r="H277" s="15">
        <v>99</v>
      </c>
    </row>
    <row r="278" spans="2:8" ht="12.95" customHeight="1" x14ac:dyDescent="0.25">
      <c r="B278" s="5" t="s">
        <v>74</v>
      </c>
      <c r="C278" s="14">
        <v>7.6637626717600353</v>
      </c>
      <c r="D278" s="14">
        <v>1.3909909368059117</v>
      </c>
      <c r="E278" s="14">
        <v>5.3438646106570244</v>
      </c>
      <c r="F278" s="14">
        <v>10.875074716093568</v>
      </c>
      <c r="G278" s="14">
        <v>18.150235026608165</v>
      </c>
      <c r="H278" s="15">
        <v>73</v>
      </c>
    </row>
    <row r="279" spans="2:8" ht="12.95" customHeight="1" x14ac:dyDescent="0.25">
      <c r="B279" s="5" t="s">
        <v>75</v>
      </c>
      <c r="C279" s="14">
        <v>2.5800326081446951</v>
      </c>
      <c r="D279" s="14">
        <v>0.97626687817158819</v>
      </c>
      <c r="E279" s="14">
        <v>1.2216048630015277</v>
      </c>
      <c r="F279" s="14">
        <v>5.3669608903567729</v>
      </c>
      <c r="G279" s="14">
        <v>37.839323235283558</v>
      </c>
      <c r="H279" s="15">
        <v>26</v>
      </c>
    </row>
    <row r="280" spans="2:8" ht="12.95" customHeight="1" x14ac:dyDescent="0.25">
      <c r="B280" s="5" t="s">
        <v>73</v>
      </c>
      <c r="C280" s="14">
        <v>1.2483396394185017E-2</v>
      </c>
      <c r="D280" s="14">
        <v>1.2602652526812287E-2</v>
      </c>
      <c r="E280" s="14">
        <v>1.7246717910190375E-3</v>
      </c>
      <c r="F280" s="14">
        <v>9.0295827288737099E-2</v>
      </c>
      <c r="G280" s="14">
        <v>100.95531799889667</v>
      </c>
      <c r="H280" s="15">
        <v>2</v>
      </c>
    </row>
    <row r="281" spans="2:8" ht="12.95" customHeight="1" x14ac:dyDescent="0.25">
      <c r="B281" s="5" t="s">
        <v>71</v>
      </c>
      <c r="C281" s="14">
        <v>0.72104691980064184</v>
      </c>
      <c r="D281" s="14">
        <v>0.60519151464324628</v>
      </c>
      <c r="E281" s="14">
        <v>0.1382574826451004</v>
      </c>
      <c r="F281" s="14">
        <v>3.670151944341042</v>
      </c>
      <c r="G281" s="14">
        <v>83.932334779347258</v>
      </c>
      <c r="H281" s="15">
        <v>3</v>
      </c>
    </row>
    <row r="282" spans="2:8" ht="12.95" customHeight="1" x14ac:dyDescent="0.25">
      <c r="B282" s="1" t="s">
        <v>22</v>
      </c>
      <c r="C282" s="14"/>
      <c r="D282" s="14"/>
      <c r="E282" s="14"/>
      <c r="F282" s="14"/>
      <c r="G282" s="14"/>
      <c r="H282" s="15"/>
    </row>
    <row r="283" spans="2:8" ht="12.95" customHeight="1" x14ac:dyDescent="0.25">
      <c r="B283" s="5" t="s">
        <v>67</v>
      </c>
      <c r="C283" s="14">
        <v>51.149228393358435</v>
      </c>
      <c r="D283" s="14">
        <v>3.9112610511026635</v>
      </c>
      <c r="E283" s="14">
        <v>43.514123240937572</v>
      </c>
      <c r="F283" s="14">
        <v>58.731083944868537</v>
      </c>
      <c r="G283" s="14">
        <v>7.6467645240383106</v>
      </c>
      <c r="H283" s="15">
        <v>248</v>
      </c>
    </row>
    <row r="284" spans="2:8" ht="12.95" customHeight="1" x14ac:dyDescent="0.25">
      <c r="B284" s="5" t="s">
        <v>68</v>
      </c>
      <c r="C284" s="14">
        <v>10.480056572839748</v>
      </c>
      <c r="D284" s="14">
        <v>1.5613510432883442</v>
      </c>
      <c r="E284" s="14">
        <v>7.7897571604965519</v>
      </c>
      <c r="F284" s="14">
        <v>13.9588353042801</v>
      </c>
      <c r="G284" s="14">
        <v>14.898307394015047</v>
      </c>
      <c r="H284" s="15">
        <v>85</v>
      </c>
    </row>
    <row r="285" spans="2:8" ht="12.95" customHeight="1" x14ac:dyDescent="0.25">
      <c r="B285" s="5" t="s">
        <v>60</v>
      </c>
      <c r="C285" s="14">
        <v>23.992402554896568</v>
      </c>
      <c r="D285" s="14">
        <v>2.7081639176267913</v>
      </c>
      <c r="E285" s="14">
        <v>19.088940645088197</v>
      </c>
      <c r="F285" s="14">
        <v>29.693193131168567</v>
      </c>
      <c r="G285" s="14">
        <v>11.287589525185282</v>
      </c>
      <c r="H285" s="15">
        <v>191</v>
      </c>
    </row>
    <row r="286" spans="2:8" ht="12.95" customHeight="1" x14ac:dyDescent="0.25">
      <c r="B286" s="5" t="s">
        <v>72</v>
      </c>
      <c r="C286" s="14">
        <v>3.4524733211711971</v>
      </c>
      <c r="D286" s="14">
        <v>0.92606403288220951</v>
      </c>
      <c r="E286" s="14">
        <v>2.0320075334871728</v>
      </c>
      <c r="F286" s="14">
        <v>5.8070510760710059</v>
      </c>
      <c r="G286" s="14">
        <v>26.823206053567912</v>
      </c>
      <c r="H286" s="15">
        <v>37</v>
      </c>
    </row>
    <row r="287" spans="2:8" ht="12.95" customHeight="1" x14ac:dyDescent="0.25">
      <c r="B287" s="5" t="s">
        <v>74</v>
      </c>
      <c r="C287" s="14">
        <v>8.9047447888352558</v>
      </c>
      <c r="D287" s="14">
        <v>1.8130572027073233</v>
      </c>
      <c r="E287" s="14">
        <v>5.9328241259172705</v>
      </c>
      <c r="F287" s="14">
        <v>13.157158246232736</v>
      </c>
      <c r="G287" s="14">
        <v>20.36057456672458</v>
      </c>
      <c r="H287" s="15">
        <v>69</v>
      </c>
    </row>
    <row r="288" spans="2:8" ht="12.95" customHeight="1" x14ac:dyDescent="0.25">
      <c r="B288" s="5" t="s">
        <v>75</v>
      </c>
      <c r="C288" s="14">
        <v>1.4095099656403798</v>
      </c>
      <c r="D288" s="14">
        <v>0.61897454789492756</v>
      </c>
      <c r="E288" s="14">
        <v>0.59347623391051807</v>
      </c>
      <c r="F288" s="14">
        <v>3.3102311995868967</v>
      </c>
      <c r="G288" s="14">
        <v>43.91416612749596</v>
      </c>
      <c r="H288" s="15">
        <v>19</v>
      </c>
    </row>
    <row r="289" spans="2:8" ht="12.95" customHeight="1" x14ac:dyDescent="0.25">
      <c r="B289" s="5" t="s">
        <v>73</v>
      </c>
      <c r="C289" s="14">
        <v>0.61158440325866503</v>
      </c>
      <c r="D289" s="14">
        <v>0.54133886817883015</v>
      </c>
      <c r="E289" s="14">
        <v>0.10724555399096267</v>
      </c>
      <c r="F289" s="14">
        <v>3.4067687445866799</v>
      </c>
      <c r="G289" s="14">
        <v>88.514171599937768</v>
      </c>
      <c r="H289" s="15">
        <v>2</v>
      </c>
    </row>
    <row r="290" spans="2:8" ht="12.95" customHeight="1" x14ac:dyDescent="0.25">
      <c r="B290" s="5" t="s">
        <v>66</v>
      </c>
      <c r="C290" s="14">
        <v>0</v>
      </c>
      <c r="D290" s="14">
        <v>0</v>
      </c>
      <c r="E290" s="14">
        <v>0</v>
      </c>
      <c r="F290" s="14">
        <v>0</v>
      </c>
      <c r="G290" s="14">
        <v>0</v>
      </c>
      <c r="H290" s="15">
        <v>0</v>
      </c>
    </row>
    <row r="291" spans="2:8" ht="15.75" thickBot="1" x14ac:dyDescent="0.3"/>
    <row r="292" spans="2:8" ht="105.75" customHeight="1" x14ac:dyDescent="0.25">
      <c r="B292" s="71" t="s">
        <v>192</v>
      </c>
      <c r="C292" s="71"/>
      <c r="D292" s="71"/>
      <c r="E292" s="71"/>
      <c r="F292" s="71"/>
      <c r="G292" s="71"/>
      <c r="H292" s="71"/>
    </row>
  </sheetData>
  <mergeCells count="8">
    <mergeCell ref="B292:H292"/>
    <mergeCell ref="B1:H1"/>
    <mergeCell ref="B3:B4"/>
    <mergeCell ref="C3:C4"/>
    <mergeCell ref="D3:D4"/>
    <mergeCell ref="E3:F3"/>
    <mergeCell ref="G3:G4"/>
    <mergeCell ref="H3:H4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370"/>
  <sheetViews>
    <sheetView zoomScaleNormal="100" workbookViewId="0">
      <selection activeCell="E310" sqref="E310"/>
    </sheetView>
  </sheetViews>
  <sheetFormatPr baseColWidth="10" defaultColWidth="9.140625" defaultRowHeight="15" x14ac:dyDescent="0.25"/>
  <cols>
    <col min="1" max="1" width="3.42578125" style="42" customWidth="1"/>
    <col min="2" max="2" width="4.5703125" style="42" customWidth="1"/>
    <col min="3" max="3" width="15.42578125" style="42" customWidth="1"/>
    <col min="4" max="8" width="9.7109375" style="45" customWidth="1"/>
    <col min="9" max="9" width="9.7109375" style="46" customWidth="1"/>
    <col min="10" max="16384" width="9.140625" style="42"/>
  </cols>
  <sheetData>
    <row r="1" spans="1:13" ht="48.75" customHeight="1" x14ac:dyDescent="0.25">
      <c r="B1" s="56" t="s">
        <v>113</v>
      </c>
      <c r="C1" s="56"/>
      <c r="D1" s="56"/>
      <c r="E1" s="56"/>
      <c r="F1" s="56"/>
      <c r="G1" s="56"/>
      <c r="H1" s="56"/>
      <c r="I1" s="56"/>
    </row>
    <row r="2" spans="1:13" x14ac:dyDescent="0.25">
      <c r="B2" s="2"/>
      <c r="C2" s="3"/>
      <c r="D2" s="35"/>
      <c r="E2" s="27"/>
      <c r="F2" s="27"/>
      <c r="G2" s="35"/>
      <c r="H2" s="27"/>
      <c r="I2" s="28"/>
    </row>
    <row r="3" spans="1:13" ht="22.5" customHeight="1" x14ac:dyDescent="0.25">
      <c r="B3" s="73" t="s">
        <v>69</v>
      </c>
      <c r="C3" s="73"/>
      <c r="D3" s="59" t="s">
        <v>57</v>
      </c>
      <c r="E3" s="63" t="s">
        <v>32</v>
      </c>
      <c r="F3" s="63" t="s">
        <v>33</v>
      </c>
      <c r="G3" s="63"/>
      <c r="H3" s="63" t="s">
        <v>34</v>
      </c>
      <c r="I3" s="72" t="s">
        <v>35</v>
      </c>
    </row>
    <row r="4" spans="1:13" ht="19.5" customHeight="1" x14ac:dyDescent="0.25">
      <c r="B4" s="73"/>
      <c r="C4" s="73"/>
      <c r="D4" s="60"/>
      <c r="E4" s="63"/>
      <c r="F4" s="41" t="s">
        <v>0</v>
      </c>
      <c r="G4" s="41" t="s">
        <v>1</v>
      </c>
      <c r="H4" s="63"/>
      <c r="I4" s="72"/>
    </row>
    <row r="5" spans="1:13" ht="7.5" customHeight="1" x14ac:dyDescent="0.25">
      <c r="B5" s="36"/>
      <c r="C5" s="36"/>
      <c r="D5" s="37"/>
      <c r="E5" s="38"/>
      <c r="F5" s="38"/>
      <c r="G5" s="38"/>
      <c r="H5" s="38"/>
      <c r="I5" s="39"/>
    </row>
    <row r="6" spans="1:13" ht="12.95" customHeight="1" x14ac:dyDescent="0.25">
      <c r="A6" s="4"/>
      <c r="B6" s="9" t="s">
        <v>23</v>
      </c>
      <c r="C6" s="8" t="s">
        <v>70</v>
      </c>
      <c r="D6" s="10"/>
      <c r="E6" s="10"/>
      <c r="F6" s="10"/>
      <c r="G6" s="11"/>
      <c r="H6" s="47"/>
      <c r="I6" s="11"/>
      <c r="M6" s="42" t="str">
        <f>IF(IF(H6&gt;15, _xlfn.CONCAT(C6," a/"),C6)=0,"",IF(H6&gt;15, _xlfn.CONCAT(C6," a/"),C6))</f>
        <v/>
      </c>
    </row>
    <row r="7" spans="1:13" ht="12.95" customHeight="1" x14ac:dyDescent="0.25">
      <c r="B7" s="1" t="s">
        <v>24</v>
      </c>
      <c r="C7" s="8"/>
      <c r="D7" s="52"/>
      <c r="E7" s="52"/>
      <c r="F7" s="52"/>
      <c r="G7" s="53"/>
      <c r="H7" s="12"/>
      <c r="I7" s="53"/>
    </row>
    <row r="8" spans="1:13" ht="12.95" customHeight="1" x14ac:dyDescent="0.25">
      <c r="B8" s="1"/>
      <c r="C8" s="54" t="s">
        <v>223</v>
      </c>
      <c r="D8" s="14">
        <v>46.645243116703377</v>
      </c>
      <c r="E8" s="14">
        <v>0.92486748312266798</v>
      </c>
      <c r="F8" s="14">
        <v>44.837264345380561</v>
      </c>
      <c r="G8" s="14">
        <v>48.462077512914497</v>
      </c>
      <c r="H8" s="14">
        <v>1.9827691342688674</v>
      </c>
      <c r="I8" s="15">
        <v>4971</v>
      </c>
    </row>
    <row r="9" spans="1:13" ht="12.95" customHeight="1" x14ac:dyDescent="0.25">
      <c r="B9" s="1"/>
      <c r="C9" s="54" t="s">
        <v>224</v>
      </c>
      <c r="D9" s="14">
        <v>19.604804933331771</v>
      </c>
      <c r="E9" s="14">
        <v>0.70912212763957516</v>
      </c>
      <c r="F9" s="14">
        <v>18.251728391445681</v>
      </c>
      <c r="G9" s="14">
        <v>21.032382888170531</v>
      </c>
      <c r="H9" s="14">
        <v>3.6170833122340191</v>
      </c>
      <c r="I9" s="15">
        <v>2469</v>
      </c>
    </row>
    <row r="10" spans="1:13" ht="12.95" customHeight="1" x14ac:dyDescent="0.25">
      <c r="B10" s="1"/>
      <c r="C10" s="54" t="s">
        <v>225</v>
      </c>
      <c r="D10" s="14">
        <v>19.610136871966322</v>
      </c>
      <c r="E10" s="14">
        <v>0.61395459672499886</v>
      </c>
      <c r="F10" s="14">
        <v>18.434335962459709</v>
      </c>
      <c r="G10" s="14">
        <v>20.841770955325924</v>
      </c>
      <c r="H10" s="14">
        <v>3.1308022005837093</v>
      </c>
      <c r="I10" s="15">
        <v>2887</v>
      </c>
    </row>
    <row r="11" spans="1:13" ht="12.95" customHeight="1" x14ac:dyDescent="0.25">
      <c r="B11" s="1"/>
      <c r="C11" s="54" t="s">
        <v>226</v>
      </c>
      <c r="D11" s="14">
        <v>4.6423182735051371</v>
      </c>
      <c r="E11" s="14">
        <v>0.29889913995883671</v>
      </c>
      <c r="F11" s="14">
        <v>4.090279263807564</v>
      </c>
      <c r="G11" s="14">
        <v>5.2647726675002122</v>
      </c>
      <c r="H11" s="14">
        <v>6.4385749177243685</v>
      </c>
      <c r="I11" s="15">
        <v>735</v>
      </c>
    </row>
    <row r="12" spans="1:13" ht="12.95" customHeight="1" x14ac:dyDescent="0.25">
      <c r="B12" s="1"/>
      <c r="C12" s="54" t="s">
        <v>227</v>
      </c>
      <c r="D12" s="14">
        <v>6.6088234038027966</v>
      </c>
      <c r="E12" s="14">
        <v>0.48365606617242612</v>
      </c>
      <c r="F12" s="14">
        <v>5.7215122565041341</v>
      </c>
      <c r="G12" s="14">
        <v>7.6226158832297202</v>
      </c>
      <c r="H12" s="14">
        <v>7.3183384790418913</v>
      </c>
      <c r="I12" s="15">
        <v>978</v>
      </c>
    </row>
    <row r="13" spans="1:13" ht="12.95" customHeight="1" x14ac:dyDescent="0.25">
      <c r="B13" s="1"/>
      <c r="C13" s="54" t="s">
        <v>228</v>
      </c>
      <c r="D13" s="14">
        <v>1.9395997004562495</v>
      </c>
      <c r="E13" s="14">
        <v>0.25196128197400841</v>
      </c>
      <c r="F13" s="14">
        <v>1.5026270126147905</v>
      </c>
      <c r="G13" s="14">
        <v>2.5004207288306723</v>
      </c>
      <c r="H13" s="14">
        <v>12.990375380793258</v>
      </c>
      <c r="I13" s="15">
        <v>265</v>
      </c>
    </row>
    <row r="14" spans="1:13" ht="12.95" customHeight="1" x14ac:dyDescent="0.25">
      <c r="B14" s="1"/>
      <c r="C14" s="54" t="s">
        <v>237</v>
      </c>
      <c r="D14" s="14">
        <v>0.69773209962169247</v>
      </c>
      <c r="E14" s="14">
        <v>0.11516494714466911</v>
      </c>
      <c r="F14" s="14">
        <v>0.5046737879517651</v>
      </c>
      <c r="G14" s="14">
        <v>0.96392759388302163</v>
      </c>
      <c r="H14" s="14">
        <v>16.50561113744245</v>
      </c>
      <c r="I14" s="15">
        <v>116</v>
      </c>
    </row>
    <row r="15" spans="1:13" ht="12.95" customHeight="1" x14ac:dyDescent="0.25">
      <c r="B15" s="1"/>
      <c r="C15" s="54" t="s">
        <v>215</v>
      </c>
      <c r="D15" s="14">
        <v>0.2513416006128269</v>
      </c>
      <c r="E15" s="14">
        <v>5.2454033408224805E-2</v>
      </c>
      <c r="F15" s="14">
        <v>0.16691428125295679</v>
      </c>
      <c r="G15" s="14">
        <v>0.37831148240794349</v>
      </c>
      <c r="H15" s="14">
        <v>20.869618590925725</v>
      </c>
      <c r="I15" s="15">
        <v>51</v>
      </c>
    </row>
    <row r="16" spans="1:13" ht="12.95" customHeight="1" x14ac:dyDescent="0.25">
      <c r="B16" s="1" t="s">
        <v>25</v>
      </c>
      <c r="C16" s="4"/>
      <c r="D16" s="52"/>
      <c r="E16" s="52"/>
      <c r="F16" s="52"/>
      <c r="G16" s="53"/>
      <c r="H16" s="12"/>
      <c r="I16" s="53"/>
    </row>
    <row r="17" spans="2:9" ht="12.95" customHeight="1" x14ac:dyDescent="0.25">
      <c r="B17" s="1"/>
      <c r="C17" s="54" t="s">
        <v>223</v>
      </c>
      <c r="D17" s="14">
        <v>46.137102515700001</v>
      </c>
      <c r="E17" s="14">
        <v>0.98173727127158039</v>
      </c>
      <c r="F17" s="14">
        <v>44.219109178637041</v>
      </c>
      <c r="G17" s="14">
        <v>48.066601066752362</v>
      </c>
      <c r="H17" s="14">
        <v>2.1278693670403444</v>
      </c>
      <c r="I17" s="15">
        <v>4541</v>
      </c>
    </row>
    <row r="18" spans="2:9" ht="12.95" customHeight="1" x14ac:dyDescent="0.25">
      <c r="B18" s="1"/>
      <c r="C18" s="54" t="s">
        <v>224</v>
      </c>
      <c r="D18" s="14">
        <v>19.459054891277056</v>
      </c>
      <c r="E18" s="14">
        <v>0.69192771280313892</v>
      </c>
      <c r="F18" s="14">
        <v>18.138273197259917</v>
      </c>
      <c r="G18" s="14">
        <v>20.851514898237639</v>
      </c>
      <c r="H18" s="14">
        <v>3.5558135617023749</v>
      </c>
      <c r="I18" s="15">
        <v>2405</v>
      </c>
    </row>
    <row r="19" spans="2:9" ht="12.95" customHeight="1" x14ac:dyDescent="0.25">
      <c r="B19" s="1"/>
      <c r="C19" s="54" t="s">
        <v>225</v>
      </c>
      <c r="D19" s="14">
        <v>19.931564298209221</v>
      </c>
      <c r="E19" s="14">
        <v>0.64512550618113729</v>
      </c>
      <c r="F19" s="14">
        <v>18.696868024489575</v>
      </c>
      <c r="G19" s="14">
        <v>21.226509544426097</v>
      </c>
      <c r="H19" s="14">
        <v>3.2367028323968503</v>
      </c>
      <c r="I19" s="15">
        <v>2863</v>
      </c>
    </row>
    <row r="20" spans="2:9" ht="12.95" customHeight="1" x14ac:dyDescent="0.25">
      <c r="B20" s="1"/>
      <c r="C20" s="54" t="s">
        <v>226</v>
      </c>
      <c r="D20" s="14">
        <v>4.5125410898477059</v>
      </c>
      <c r="E20" s="14">
        <v>0.28435082396227462</v>
      </c>
      <c r="F20" s="14">
        <v>3.9867488420128758</v>
      </c>
      <c r="G20" s="14">
        <v>5.1039911529090869</v>
      </c>
      <c r="H20" s="14">
        <v>6.3013459224117829</v>
      </c>
      <c r="I20" s="15">
        <v>728</v>
      </c>
    </row>
    <row r="21" spans="2:9" ht="12.95" customHeight="1" x14ac:dyDescent="0.25">
      <c r="B21" s="1"/>
      <c r="C21" s="54" t="s">
        <v>227</v>
      </c>
      <c r="D21" s="14">
        <v>6.8918974971057034</v>
      </c>
      <c r="E21" s="14">
        <v>0.3978184923479739</v>
      </c>
      <c r="F21" s="14">
        <v>6.1516712065939014</v>
      </c>
      <c r="G21" s="14">
        <v>7.7138735058734182</v>
      </c>
      <c r="H21" s="14">
        <v>5.7722636257292033</v>
      </c>
      <c r="I21" s="15">
        <v>1038</v>
      </c>
    </row>
    <row r="22" spans="2:9" ht="12.95" customHeight="1" x14ac:dyDescent="0.25">
      <c r="B22" s="1"/>
      <c r="C22" s="54" t="s">
        <v>228</v>
      </c>
      <c r="D22" s="14">
        <v>2.0659051094173075</v>
      </c>
      <c r="E22" s="14">
        <v>0.30509271419776673</v>
      </c>
      <c r="F22" s="14">
        <v>1.5453289392642144</v>
      </c>
      <c r="G22" s="14">
        <v>2.7569375402286251</v>
      </c>
      <c r="H22" s="14">
        <v>14.767992624976795</v>
      </c>
      <c r="I22" s="15">
        <v>277</v>
      </c>
    </row>
    <row r="23" spans="2:9" ht="12.95" customHeight="1" x14ac:dyDescent="0.25">
      <c r="B23" s="1"/>
      <c r="C23" s="54" t="s">
        <v>237</v>
      </c>
      <c r="D23" s="14">
        <v>0.83663263063371229</v>
      </c>
      <c r="E23" s="14">
        <v>0.16041846098805751</v>
      </c>
      <c r="F23" s="14">
        <v>0.5741815404056444</v>
      </c>
      <c r="G23" s="14">
        <v>1.2175777025220376</v>
      </c>
      <c r="H23" s="14">
        <v>19.17430125412962</v>
      </c>
      <c r="I23" s="15">
        <v>101</v>
      </c>
    </row>
    <row r="24" spans="2:9" ht="12.95" customHeight="1" x14ac:dyDescent="0.25">
      <c r="B24" s="1"/>
      <c r="C24" s="54" t="s">
        <v>215</v>
      </c>
      <c r="D24" s="14">
        <v>0.16530196780950074</v>
      </c>
      <c r="E24" s="14">
        <v>3.2445074985488175E-2</v>
      </c>
      <c r="F24" s="14">
        <v>0.11249001973077533</v>
      </c>
      <c r="G24" s="14">
        <v>0.24284785197193573</v>
      </c>
      <c r="H24" s="14">
        <v>19.627760888411753</v>
      </c>
      <c r="I24" s="15">
        <v>50</v>
      </c>
    </row>
    <row r="25" spans="2:9" ht="12.95" customHeight="1" x14ac:dyDescent="0.25">
      <c r="B25" s="1"/>
      <c r="C25" s="4"/>
      <c r="D25" s="14"/>
      <c r="E25" s="14"/>
      <c r="F25" s="14"/>
      <c r="G25" s="14"/>
      <c r="H25" s="14"/>
      <c r="I25" s="15"/>
    </row>
    <row r="26" spans="2:9" ht="12.95" customHeight="1" x14ac:dyDescent="0.25">
      <c r="B26" s="1" t="s">
        <v>54</v>
      </c>
      <c r="C26" s="4"/>
      <c r="D26" s="14"/>
      <c r="E26" s="14"/>
      <c r="F26" s="14"/>
      <c r="G26" s="14"/>
      <c r="H26" s="14"/>
      <c r="I26" s="15"/>
    </row>
    <row r="27" spans="2:9" ht="12.95" customHeight="1" x14ac:dyDescent="0.25">
      <c r="B27" s="1" t="s">
        <v>45</v>
      </c>
      <c r="C27" s="4"/>
      <c r="D27" s="52"/>
      <c r="E27" s="52"/>
      <c r="F27" s="52"/>
      <c r="G27" s="53"/>
      <c r="H27" s="12"/>
      <c r="I27" s="53"/>
    </row>
    <row r="28" spans="2:9" ht="12.95" customHeight="1" x14ac:dyDescent="0.25">
      <c r="B28" s="1"/>
      <c r="C28" s="54" t="s">
        <v>223</v>
      </c>
      <c r="D28" s="14">
        <v>26.513890435107118</v>
      </c>
      <c r="E28" s="14">
        <v>1.2969110908596224</v>
      </c>
      <c r="F28" s="14">
        <v>24.050303838161867</v>
      </c>
      <c r="G28" s="14">
        <v>29.133034012389107</v>
      </c>
      <c r="H28" s="14">
        <v>4.8914401831516159</v>
      </c>
      <c r="I28" s="15">
        <v>869</v>
      </c>
    </row>
    <row r="29" spans="2:9" ht="12.95" customHeight="1" x14ac:dyDescent="0.25">
      <c r="B29" s="1"/>
      <c r="C29" s="54" t="s">
        <v>224</v>
      </c>
      <c r="D29" s="14">
        <v>23.312340444499728</v>
      </c>
      <c r="E29" s="14">
        <v>1.2070810897387991</v>
      </c>
      <c r="F29" s="14">
        <v>21.02982997833228</v>
      </c>
      <c r="G29" s="14">
        <v>25.761770350149447</v>
      </c>
      <c r="H29" s="14">
        <v>5.1778631691336496</v>
      </c>
      <c r="I29" s="15">
        <v>855</v>
      </c>
    </row>
    <row r="30" spans="2:9" ht="12.95" customHeight="1" x14ac:dyDescent="0.25">
      <c r="B30" s="1"/>
      <c r="C30" s="54" t="s">
        <v>225</v>
      </c>
      <c r="D30" s="14">
        <v>30.487445780230381</v>
      </c>
      <c r="E30" s="14">
        <v>1.2616328140076754</v>
      </c>
      <c r="F30" s="14">
        <v>28.071776467661376</v>
      </c>
      <c r="G30" s="14">
        <v>33.015574691161348</v>
      </c>
      <c r="H30" s="14">
        <v>4.1382043714064842</v>
      </c>
      <c r="I30" s="15">
        <v>1072</v>
      </c>
    </row>
    <row r="31" spans="2:9" ht="12.95" customHeight="1" x14ac:dyDescent="0.25">
      <c r="B31" s="1"/>
      <c r="C31" s="54" t="s">
        <v>226</v>
      </c>
      <c r="D31" s="14">
        <v>5.6621308576342084</v>
      </c>
      <c r="E31" s="14">
        <v>0.54509004868966382</v>
      </c>
      <c r="F31" s="14">
        <v>4.6835506587708391</v>
      </c>
      <c r="G31" s="14">
        <v>6.8305231898466028</v>
      </c>
      <c r="H31" s="14">
        <v>9.6269419127734057</v>
      </c>
      <c r="I31" s="15">
        <v>220</v>
      </c>
    </row>
    <row r="32" spans="2:9" ht="12.95" customHeight="1" x14ac:dyDescent="0.25">
      <c r="B32" s="1"/>
      <c r="C32" s="54" t="s">
        <v>227</v>
      </c>
      <c r="D32" s="14">
        <v>9.4349729490734635</v>
      </c>
      <c r="E32" s="14">
        <v>0.91744590630176515</v>
      </c>
      <c r="F32" s="14">
        <v>7.7834401619061664</v>
      </c>
      <c r="G32" s="14">
        <v>11.393640112225553</v>
      </c>
      <c r="H32" s="14">
        <v>9.7238848617139961</v>
      </c>
      <c r="I32" s="15">
        <v>329</v>
      </c>
    </row>
    <row r="33" spans="2:9" ht="12.95" customHeight="1" x14ac:dyDescent="0.25">
      <c r="B33" s="1"/>
      <c r="C33" s="54" t="s">
        <v>211</v>
      </c>
      <c r="D33" s="14">
        <v>2.3862812122612138</v>
      </c>
      <c r="E33" s="14">
        <v>0.57367814057103528</v>
      </c>
      <c r="F33" s="14">
        <v>1.4859866933111694</v>
      </c>
      <c r="G33" s="14">
        <v>3.8109247058114</v>
      </c>
      <c r="H33" s="14">
        <v>24.040676246510952</v>
      </c>
      <c r="I33" s="15">
        <v>80</v>
      </c>
    </row>
    <row r="34" spans="2:9" ht="12.95" customHeight="1" x14ac:dyDescent="0.25">
      <c r="B34" s="1"/>
      <c r="C34" s="54" t="s">
        <v>237</v>
      </c>
      <c r="D34" s="14">
        <v>1.7122080731243814</v>
      </c>
      <c r="E34" s="14">
        <v>0.47050179519126784</v>
      </c>
      <c r="F34" s="14">
        <v>0.9969258175004172</v>
      </c>
      <c r="G34" s="14">
        <v>2.9255315234017489</v>
      </c>
      <c r="H34" s="14">
        <v>27.479241721639099</v>
      </c>
      <c r="I34" s="15">
        <v>57</v>
      </c>
    </row>
    <row r="35" spans="2:9" ht="12.95" customHeight="1" x14ac:dyDescent="0.25">
      <c r="B35" s="1"/>
      <c r="C35" s="54" t="s">
        <v>215</v>
      </c>
      <c r="D35" s="14">
        <v>0.49073024806873594</v>
      </c>
      <c r="E35" s="14">
        <v>0.12422735315826497</v>
      </c>
      <c r="F35" s="14">
        <v>0.29859286943203528</v>
      </c>
      <c r="G35" s="14">
        <v>0.80550456535473969</v>
      </c>
      <c r="H35" s="14">
        <v>25.314794359459299</v>
      </c>
      <c r="I35" s="15">
        <v>28</v>
      </c>
    </row>
    <row r="36" spans="2:9" ht="12.95" customHeight="1" x14ac:dyDescent="0.25">
      <c r="B36" s="1" t="s">
        <v>105</v>
      </c>
      <c r="C36" s="4"/>
      <c r="D36" s="52"/>
      <c r="E36" s="52"/>
      <c r="F36" s="52"/>
      <c r="G36" s="53"/>
      <c r="H36" s="12"/>
      <c r="I36" s="53"/>
    </row>
    <row r="37" spans="2:9" ht="12.95" customHeight="1" x14ac:dyDescent="0.25">
      <c r="B37" s="1"/>
      <c r="C37" s="54" t="s">
        <v>238</v>
      </c>
      <c r="D37" s="14">
        <v>24.686229269954286</v>
      </c>
      <c r="E37" s="14">
        <v>4.2461605618571072</v>
      </c>
      <c r="F37" s="14">
        <v>17.319301914284104</v>
      </c>
      <c r="G37" s="14">
        <v>33.901870147485027</v>
      </c>
      <c r="H37" s="14">
        <v>17.200523074721367</v>
      </c>
      <c r="I37" s="15">
        <v>135</v>
      </c>
    </row>
    <row r="38" spans="2:9" ht="12.95" customHeight="1" x14ac:dyDescent="0.25">
      <c r="B38" s="1"/>
      <c r="C38" s="54" t="s">
        <v>224</v>
      </c>
      <c r="D38" s="14">
        <v>17.965687808683995</v>
      </c>
      <c r="E38" s="14">
        <v>2.6761520697874754</v>
      </c>
      <c r="F38" s="14">
        <v>13.300307109440284</v>
      </c>
      <c r="G38" s="14">
        <v>23.817982620493055</v>
      </c>
      <c r="H38" s="14">
        <v>14.89590656525778</v>
      </c>
      <c r="I38" s="15">
        <v>90</v>
      </c>
    </row>
    <row r="39" spans="2:9" ht="12.95" customHeight="1" x14ac:dyDescent="0.25">
      <c r="B39" s="1"/>
      <c r="C39" s="54" t="s">
        <v>225</v>
      </c>
      <c r="D39" s="14">
        <v>32.183044862161211</v>
      </c>
      <c r="E39" s="14">
        <v>3.3067215109604038</v>
      </c>
      <c r="F39" s="14">
        <v>26.068703428210721</v>
      </c>
      <c r="G39" s="14">
        <v>38.975451449271205</v>
      </c>
      <c r="H39" s="14">
        <v>10.27473169528542</v>
      </c>
      <c r="I39" s="15">
        <v>201</v>
      </c>
    </row>
    <row r="40" spans="2:9" ht="12.95" customHeight="1" x14ac:dyDescent="0.25">
      <c r="B40" s="1"/>
      <c r="C40" s="54" t="s">
        <v>210</v>
      </c>
      <c r="D40" s="14">
        <v>6.4240125536837223</v>
      </c>
      <c r="E40" s="14">
        <v>1.5997629260882347</v>
      </c>
      <c r="F40" s="14">
        <v>3.9148175522659838</v>
      </c>
      <c r="G40" s="14">
        <v>10.367933999194266</v>
      </c>
      <c r="H40" s="14">
        <v>24.902861143552443</v>
      </c>
      <c r="I40" s="15">
        <v>41</v>
      </c>
    </row>
    <row r="41" spans="2:9" ht="12.95" customHeight="1" x14ac:dyDescent="0.25">
      <c r="B41" s="1"/>
      <c r="C41" s="54" t="s">
        <v>239</v>
      </c>
      <c r="D41" s="14">
        <v>16.028542249243614</v>
      </c>
      <c r="E41" s="14">
        <v>2.8489271209703477</v>
      </c>
      <c r="F41" s="14">
        <v>11.19396097981333</v>
      </c>
      <c r="G41" s="14">
        <v>22.42390692417727</v>
      </c>
      <c r="H41" s="14">
        <v>17.774087478883416</v>
      </c>
      <c r="I41" s="15">
        <v>73</v>
      </c>
    </row>
    <row r="42" spans="2:9" ht="12.95" customHeight="1" x14ac:dyDescent="0.25">
      <c r="B42" s="1"/>
      <c r="C42" s="54" t="s">
        <v>211</v>
      </c>
      <c r="D42" s="14">
        <v>2.1751464255826094</v>
      </c>
      <c r="E42" s="14">
        <v>0.84118599982849862</v>
      </c>
      <c r="F42" s="14">
        <v>1.0139602084574366</v>
      </c>
      <c r="G42" s="14">
        <v>4.6042677014312687</v>
      </c>
      <c r="H42" s="14">
        <v>38.67261486100589</v>
      </c>
      <c r="I42" s="15">
        <v>17</v>
      </c>
    </row>
    <row r="43" spans="2:9" ht="12.95" customHeight="1" x14ac:dyDescent="0.25">
      <c r="B43" s="1"/>
      <c r="C43" s="54" t="s">
        <v>237</v>
      </c>
      <c r="D43" s="14">
        <v>0.29019983128392812</v>
      </c>
      <c r="E43" s="14">
        <v>0.1887942950064988</v>
      </c>
      <c r="F43" s="14">
        <v>8.0924967998062119E-2</v>
      </c>
      <c r="G43" s="14">
        <v>1.0350607744135276</v>
      </c>
      <c r="H43" s="14">
        <v>65.056652228644708</v>
      </c>
      <c r="I43" s="15">
        <v>4</v>
      </c>
    </row>
    <row r="44" spans="2:9" ht="12.95" customHeight="1" x14ac:dyDescent="0.25">
      <c r="B44" s="1"/>
      <c r="C44" s="54" t="s">
        <v>215</v>
      </c>
      <c r="D44" s="14">
        <v>0.24713699940653727</v>
      </c>
      <c r="E44" s="14">
        <v>0.17326364898232377</v>
      </c>
      <c r="F44" s="14">
        <v>6.2421990975142769E-2</v>
      </c>
      <c r="G44" s="14">
        <v>0.97312599467499583</v>
      </c>
      <c r="H44" s="14">
        <v>70.108340474469884</v>
      </c>
      <c r="I44" s="15">
        <v>2</v>
      </c>
    </row>
    <row r="45" spans="2:9" ht="12.95" customHeight="1" x14ac:dyDescent="0.25">
      <c r="B45" s="1" t="s">
        <v>106</v>
      </c>
      <c r="C45" s="4"/>
      <c r="D45" s="52"/>
      <c r="E45" s="52"/>
      <c r="F45" s="52"/>
      <c r="G45" s="53"/>
      <c r="H45" s="12"/>
      <c r="I45" s="53"/>
    </row>
    <row r="46" spans="2:9" ht="12.95" customHeight="1" x14ac:dyDescent="0.25">
      <c r="B46" s="1"/>
      <c r="C46" s="54" t="s">
        <v>238</v>
      </c>
      <c r="D46" s="14">
        <v>9.3283725911577804</v>
      </c>
      <c r="E46" s="14">
        <v>2.6305449800945584</v>
      </c>
      <c r="F46" s="14">
        <v>5.2954758655103875</v>
      </c>
      <c r="G46" s="14">
        <v>15.916434907100227</v>
      </c>
      <c r="H46" s="14">
        <v>28.199398709567099</v>
      </c>
      <c r="I46" s="15">
        <v>5</v>
      </c>
    </row>
    <row r="47" spans="2:9" ht="12.95" customHeight="1" x14ac:dyDescent="0.25">
      <c r="B47" s="1"/>
      <c r="C47" s="54" t="s">
        <v>208</v>
      </c>
      <c r="D47" s="14">
        <v>18.81786519364017</v>
      </c>
      <c r="E47" s="14">
        <v>8.5584519963911738</v>
      </c>
      <c r="F47" s="14">
        <v>7.1743473272138019</v>
      </c>
      <c r="G47" s="14">
        <v>41.009666405642456</v>
      </c>
      <c r="H47" s="14">
        <v>45.480461828813894</v>
      </c>
      <c r="I47" s="15">
        <v>8</v>
      </c>
    </row>
    <row r="48" spans="2:9" ht="12.95" customHeight="1" x14ac:dyDescent="0.25">
      <c r="B48" s="1"/>
      <c r="C48" s="54" t="s">
        <v>209</v>
      </c>
      <c r="D48" s="14">
        <v>45.9480675981468</v>
      </c>
      <c r="E48" s="14">
        <v>7.2783334209105393</v>
      </c>
      <c r="F48" s="14">
        <v>32.36666654878487</v>
      </c>
      <c r="G48" s="14">
        <v>60.159248029069801</v>
      </c>
      <c r="H48" s="14">
        <v>15.840347160114504</v>
      </c>
      <c r="I48" s="15">
        <v>20</v>
      </c>
    </row>
    <row r="49" spans="2:9" ht="12.95" customHeight="1" x14ac:dyDescent="0.25">
      <c r="B49" s="1"/>
      <c r="C49" s="54" t="s">
        <v>210</v>
      </c>
      <c r="D49" s="14">
        <v>10.510952071353609</v>
      </c>
      <c r="E49" s="14">
        <v>4.3478707746880696</v>
      </c>
      <c r="F49" s="14">
        <v>4.5307729474236851</v>
      </c>
      <c r="G49" s="14">
        <v>22.522276881604416</v>
      </c>
      <c r="H49" s="14">
        <v>41.365146993084394</v>
      </c>
      <c r="I49" s="15">
        <v>6</v>
      </c>
    </row>
    <row r="50" spans="2:9" ht="12.95" customHeight="1" x14ac:dyDescent="0.25">
      <c r="B50" s="1"/>
      <c r="C50" s="54" t="s">
        <v>239</v>
      </c>
      <c r="D50" s="14">
        <v>10.525843174954765</v>
      </c>
      <c r="E50" s="14">
        <v>3.0441517535944169</v>
      </c>
      <c r="F50" s="14">
        <v>5.8756113110490888</v>
      </c>
      <c r="G50" s="14">
        <v>18.146912237100636</v>
      </c>
      <c r="H50" s="14">
        <v>28.920740153507936</v>
      </c>
      <c r="I50" s="15">
        <v>9</v>
      </c>
    </row>
    <row r="51" spans="2:9" ht="12.95" customHeight="1" x14ac:dyDescent="0.25">
      <c r="C51" s="54" t="s">
        <v>211</v>
      </c>
      <c r="D51" s="14">
        <v>3.6697538572934665</v>
      </c>
      <c r="E51" s="14">
        <v>2.5207487521305638</v>
      </c>
      <c r="F51" s="14">
        <v>0.93256216262056213</v>
      </c>
      <c r="G51" s="14">
        <v>13.357698903032475</v>
      </c>
      <c r="H51" s="14">
        <v>68.689859052009496</v>
      </c>
      <c r="I51" s="15">
        <v>2</v>
      </c>
    </row>
    <row r="52" spans="2:9" ht="12.95" customHeight="1" x14ac:dyDescent="0.25">
      <c r="C52" s="54" t="s">
        <v>237</v>
      </c>
      <c r="D52" s="14">
        <v>1.1991455134533691</v>
      </c>
      <c r="E52" s="14">
        <v>1.2525964243037429</v>
      </c>
      <c r="F52" s="14">
        <v>0.15250013938564652</v>
      </c>
      <c r="G52" s="14">
        <v>8.7963323530880295</v>
      </c>
      <c r="H52" s="14">
        <v>104.45741657294307</v>
      </c>
      <c r="I52" s="15">
        <v>2</v>
      </c>
    </row>
    <row r="53" spans="2:9" ht="12.95" customHeight="1" x14ac:dyDescent="0.25">
      <c r="C53" s="54" t="s">
        <v>230</v>
      </c>
      <c r="D53" s="14">
        <v>0</v>
      </c>
      <c r="E53" s="14">
        <v>0</v>
      </c>
      <c r="F53" s="14">
        <v>0</v>
      </c>
      <c r="G53" s="14">
        <v>0</v>
      </c>
      <c r="H53" s="14">
        <v>0</v>
      </c>
      <c r="I53" s="15">
        <v>0</v>
      </c>
    </row>
    <row r="54" spans="2:9" ht="12.95" customHeight="1" x14ac:dyDescent="0.25">
      <c r="B54" s="1" t="s">
        <v>46</v>
      </c>
      <c r="C54" s="5"/>
      <c r="D54" s="52"/>
      <c r="E54" s="52"/>
      <c r="F54" s="52"/>
      <c r="G54" s="53"/>
      <c r="H54" s="12"/>
      <c r="I54" s="53"/>
    </row>
    <row r="55" spans="2:9" ht="12.95" customHeight="1" x14ac:dyDescent="0.25">
      <c r="B55" s="1"/>
      <c r="C55" s="54" t="s">
        <v>238</v>
      </c>
      <c r="D55" s="14">
        <v>1.4237880287937341</v>
      </c>
      <c r="E55" s="14">
        <v>1.3461125934043718</v>
      </c>
      <c r="F55" s="14">
        <v>0.21984119173843047</v>
      </c>
      <c r="G55" s="14">
        <v>8.6495267520448245</v>
      </c>
      <c r="H55" s="14">
        <v>94.544452276707887</v>
      </c>
      <c r="I55" s="15">
        <v>1</v>
      </c>
    </row>
    <row r="56" spans="2:9" ht="12.95" customHeight="1" x14ac:dyDescent="0.25">
      <c r="B56" s="1"/>
      <c r="C56" s="54" t="s">
        <v>208</v>
      </c>
      <c r="D56" s="14">
        <v>22.448429935694449</v>
      </c>
      <c r="E56" s="14">
        <v>10.004673352359783</v>
      </c>
      <c r="F56" s="14">
        <v>8.5772580570178825</v>
      </c>
      <c r="G56" s="14">
        <v>47.176383814300493</v>
      </c>
      <c r="H56" s="14">
        <v>44.567363423718589</v>
      </c>
      <c r="I56" s="15">
        <v>9</v>
      </c>
    </row>
    <row r="57" spans="2:9" ht="12.95" customHeight="1" x14ac:dyDescent="0.25">
      <c r="B57" s="1"/>
      <c r="C57" s="54" t="s">
        <v>209</v>
      </c>
      <c r="D57" s="14">
        <v>21.77869634620372</v>
      </c>
      <c r="E57" s="14">
        <v>4.9453172532334246</v>
      </c>
      <c r="F57" s="14">
        <v>13.61398293459453</v>
      </c>
      <c r="G57" s="14">
        <v>32.971128732887159</v>
      </c>
      <c r="H57" s="14">
        <v>22.707131660318371</v>
      </c>
      <c r="I57" s="15">
        <v>9</v>
      </c>
    </row>
    <row r="58" spans="2:9" ht="12.95" customHeight="1" x14ac:dyDescent="0.25">
      <c r="C58" s="54" t="s">
        <v>210</v>
      </c>
      <c r="D58" s="14">
        <v>19.117462929605082</v>
      </c>
      <c r="E58" s="14">
        <v>4.7432801544461531</v>
      </c>
      <c r="F58" s="14">
        <v>11.468136661632675</v>
      </c>
      <c r="G58" s="14">
        <v>30.132391715408684</v>
      </c>
      <c r="H58" s="14">
        <v>24.811242851167062</v>
      </c>
      <c r="I58" s="15">
        <v>8</v>
      </c>
    </row>
    <row r="59" spans="2:9" ht="12.95" customHeight="1" x14ac:dyDescent="0.25">
      <c r="B59" s="1"/>
      <c r="C59" s="54" t="s">
        <v>239</v>
      </c>
      <c r="D59" s="14">
        <v>19.83759055997983</v>
      </c>
      <c r="E59" s="14">
        <v>4.9152235902199504</v>
      </c>
      <c r="F59" s="14">
        <v>11.894662869192093</v>
      </c>
      <c r="G59" s="14">
        <v>31.205943550219033</v>
      </c>
      <c r="H59" s="14">
        <v>24.777321496572654</v>
      </c>
      <c r="I59" s="15">
        <v>7</v>
      </c>
    </row>
    <row r="60" spans="2:9" ht="12.95" customHeight="1" x14ac:dyDescent="0.25">
      <c r="B60" s="1"/>
      <c r="C60" s="54" t="s">
        <v>211</v>
      </c>
      <c r="D60" s="14">
        <v>13.199877042542511</v>
      </c>
      <c r="E60" s="14">
        <v>7.7475571106843928</v>
      </c>
      <c r="F60" s="14">
        <v>3.8825270399976195</v>
      </c>
      <c r="G60" s="14">
        <v>36.407605891678926</v>
      </c>
      <c r="H60" s="14">
        <v>58.694161208581143</v>
      </c>
      <c r="I60" s="15">
        <v>3</v>
      </c>
    </row>
    <row r="61" spans="2:9" ht="12.95" customHeight="1" x14ac:dyDescent="0.25">
      <c r="B61" s="1"/>
      <c r="C61" s="54" t="s">
        <v>237</v>
      </c>
      <c r="D61" s="14">
        <v>2.1941551571806781</v>
      </c>
      <c r="E61" s="14">
        <v>2.3322605221416026</v>
      </c>
      <c r="F61" s="14">
        <v>0.26571796535647707</v>
      </c>
      <c r="G61" s="14">
        <v>15.888533210511374</v>
      </c>
      <c r="H61" s="14">
        <v>106.29423878748754</v>
      </c>
      <c r="I61" s="15">
        <v>1</v>
      </c>
    </row>
    <row r="62" spans="2:9" ht="13.5" customHeight="1" x14ac:dyDescent="0.25">
      <c r="B62" s="1"/>
      <c r="C62" s="54" t="s">
        <v>230</v>
      </c>
      <c r="D62" s="14">
        <v>0</v>
      </c>
      <c r="E62" s="14">
        <v>0</v>
      </c>
      <c r="F62" s="14">
        <v>0</v>
      </c>
      <c r="G62" s="14">
        <v>0</v>
      </c>
      <c r="H62" s="14">
        <v>0</v>
      </c>
      <c r="I62" s="15">
        <v>0</v>
      </c>
    </row>
    <row r="63" spans="2:9" ht="12.95" customHeight="1" x14ac:dyDescent="0.25">
      <c r="B63" s="1" t="s">
        <v>231</v>
      </c>
      <c r="C63" s="5"/>
      <c r="D63" s="52"/>
      <c r="E63" s="52"/>
      <c r="F63" s="52"/>
      <c r="G63" s="53"/>
      <c r="H63" s="12"/>
      <c r="I63" s="53"/>
    </row>
    <row r="64" spans="2:9" ht="12.95" customHeight="1" x14ac:dyDescent="0.25">
      <c r="B64" s="1"/>
      <c r="C64" s="54" t="s">
        <v>238</v>
      </c>
      <c r="D64" s="14">
        <v>36.227297016456511</v>
      </c>
      <c r="E64" s="14">
        <v>20.684451527468728</v>
      </c>
      <c r="F64" s="14">
        <v>8.9418019401894178</v>
      </c>
      <c r="G64" s="14">
        <v>76.669402592908298</v>
      </c>
      <c r="H64" s="14">
        <v>57.096314743196729</v>
      </c>
      <c r="I64" s="15">
        <v>4</v>
      </c>
    </row>
    <row r="65" spans="2:9" ht="12.95" customHeight="1" x14ac:dyDescent="0.25">
      <c r="B65" s="1"/>
      <c r="C65" s="54" t="s">
        <v>208</v>
      </c>
      <c r="D65" s="14">
        <v>11.960097381406388</v>
      </c>
      <c r="E65" s="14">
        <v>8.1385356398021464</v>
      </c>
      <c r="F65" s="14">
        <v>2.8986488090735625</v>
      </c>
      <c r="G65" s="14">
        <v>38.203539299554421</v>
      </c>
      <c r="H65" s="14">
        <v>68.047402795019181</v>
      </c>
      <c r="I65" s="15">
        <v>4</v>
      </c>
    </row>
    <row r="66" spans="2:9" ht="12.95" customHeight="1" x14ac:dyDescent="0.25">
      <c r="B66" s="1"/>
      <c r="C66" s="54" t="s">
        <v>209</v>
      </c>
      <c r="D66" s="14">
        <v>33.355274100333752</v>
      </c>
      <c r="E66" s="14">
        <v>11.482852862919161</v>
      </c>
      <c r="F66" s="14">
        <v>15.383029206849899</v>
      </c>
      <c r="G66" s="14">
        <v>57.945826793061094</v>
      </c>
      <c r="H66" s="14">
        <v>34.425898670112453</v>
      </c>
      <c r="I66" s="15">
        <v>19</v>
      </c>
    </row>
    <row r="67" spans="2:9" ht="12.95" customHeight="1" x14ac:dyDescent="0.25">
      <c r="B67" s="1"/>
      <c r="C67" s="54" t="s">
        <v>210</v>
      </c>
      <c r="D67" s="14">
        <v>3.6360392191375031</v>
      </c>
      <c r="E67" s="14">
        <v>2.7432386203899037</v>
      </c>
      <c r="F67" s="14">
        <v>0.80647264411625486</v>
      </c>
      <c r="G67" s="14">
        <v>14.901892587144101</v>
      </c>
      <c r="H67" s="14">
        <v>75.445792937311083</v>
      </c>
      <c r="I67" s="15">
        <v>3</v>
      </c>
    </row>
    <row r="68" spans="2:9" ht="12.95" customHeight="1" x14ac:dyDescent="0.25">
      <c r="B68" s="1"/>
      <c r="C68" s="54" t="s">
        <v>239</v>
      </c>
      <c r="D68" s="14">
        <v>11.648484273639498</v>
      </c>
      <c r="E68" s="14">
        <v>5.1970662050960952</v>
      </c>
      <c r="F68" s="14">
        <v>4.6701172403109146</v>
      </c>
      <c r="G68" s="14">
        <v>26.18963540341797</v>
      </c>
      <c r="H68" s="14">
        <v>44.615815096707884</v>
      </c>
      <c r="I68" s="15">
        <v>8</v>
      </c>
    </row>
    <row r="69" spans="2:9" ht="12.95" customHeight="1" x14ac:dyDescent="0.25">
      <c r="B69" s="1"/>
      <c r="C69" s="54" t="s">
        <v>211</v>
      </c>
      <c r="D69" s="14">
        <v>3.1728080090263413</v>
      </c>
      <c r="E69" s="14">
        <v>2.3293832090615063</v>
      </c>
      <c r="F69" s="14">
        <v>0.73563163396694875</v>
      </c>
      <c r="G69" s="14">
        <v>12.65504575940203</v>
      </c>
      <c r="H69" s="14">
        <v>73.417086770918047</v>
      </c>
      <c r="I69" s="15">
        <v>2</v>
      </c>
    </row>
    <row r="70" spans="2:9" ht="12.95" customHeight="1" x14ac:dyDescent="0.25">
      <c r="B70" s="1"/>
      <c r="C70" s="54" t="s">
        <v>229</v>
      </c>
      <c r="D70" s="14">
        <v>0</v>
      </c>
      <c r="E70" s="14">
        <v>0</v>
      </c>
      <c r="F70" s="14">
        <v>0</v>
      </c>
      <c r="G70" s="14">
        <v>0</v>
      </c>
      <c r="H70" s="14">
        <v>0</v>
      </c>
      <c r="I70" s="15">
        <v>0</v>
      </c>
    </row>
    <row r="71" spans="2:9" ht="12.95" customHeight="1" x14ac:dyDescent="0.25">
      <c r="B71" s="1"/>
      <c r="C71" s="54" t="s">
        <v>230</v>
      </c>
      <c r="D71" s="14">
        <v>0</v>
      </c>
      <c r="E71" s="14">
        <v>0</v>
      </c>
      <c r="F71" s="14">
        <v>0</v>
      </c>
      <c r="G71" s="14">
        <v>0</v>
      </c>
      <c r="H71" s="14">
        <v>0</v>
      </c>
      <c r="I71" s="15">
        <v>0</v>
      </c>
    </row>
    <row r="72" spans="2:9" ht="12.95" customHeight="1" x14ac:dyDescent="0.25">
      <c r="B72" s="1" t="s">
        <v>232</v>
      </c>
      <c r="C72" s="5"/>
      <c r="D72" s="52"/>
      <c r="E72" s="52"/>
      <c r="F72" s="52"/>
      <c r="G72" s="53"/>
      <c r="H72" s="12"/>
      <c r="I72" s="53"/>
    </row>
    <row r="73" spans="2:9" ht="12.95" customHeight="1" x14ac:dyDescent="0.25">
      <c r="B73" s="1"/>
      <c r="C73" s="54" t="s">
        <v>238</v>
      </c>
      <c r="D73" s="14">
        <v>23.471902196044688</v>
      </c>
      <c r="E73" s="14">
        <v>11.237324293660093</v>
      </c>
      <c r="F73" s="14">
        <v>8.2539652439110469</v>
      </c>
      <c r="G73" s="14">
        <v>51.115383097752385</v>
      </c>
      <c r="H73" s="14">
        <v>47.875643822142898</v>
      </c>
      <c r="I73" s="15">
        <v>3</v>
      </c>
    </row>
    <row r="74" spans="2:9" ht="12.95" customHeight="1" x14ac:dyDescent="0.25">
      <c r="B74" s="1"/>
      <c r="C74" s="54" t="s">
        <v>208</v>
      </c>
      <c r="D74" s="14">
        <v>27.714916168910737</v>
      </c>
      <c r="E74" s="14">
        <v>20.964377446118501</v>
      </c>
      <c r="F74" s="14">
        <v>4.6966653318313396</v>
      </c>
      <c r="G74" s="14">
        <v>74.893079557746503</v>
      </c>
      <c r="H74" s="14">
        <v>75.642940135014129</v>
      </c>
      <c r="I74" s="15">
        <v>2</v>
      </c>
    </row>
    <row r="75" spans="2:9" ht="12.95" customHeight="1" x14ac:dyDescent="0.25">
      <c r="B75" s="1"/>
      <c r="C75" s="54" t="s">
        <v>209</v>
      </c>
      <c r="D75" s="14">
        <v>32.382850097813282</v>
      </c>
      <c r="E75" s="14">
        <v>14.593017949132994</v>
      </c>
      <c r="F75" s="14">
        <v>11.477979570221489</v>
      </c>
      <c r="G75" s="14">
        <v>63.884522250902023</v>
      </c>
      <c r="H75" s="14">
        <v>45.064032057259894</v>
      </c>
      <c r="I75" s="15">
        <v>4</v>
      </c>
    </row>
    <row r="76" spans="2:9" ht="12.95" customHeight="1" x14ac:dyDescent="0.25">
      <c r="B76" s="1"/>
      <c r="C76" s="54" t="s">
        <v>226</v>
      </c>
      <c r="D76" s="14">
        <v>0</v>
      </c>
      <c r="E76" s="14">
        <v>0</v>
      </c>
      <c r="F76" s="14">
        <v>0</v>
      </c>
      <c r="G76" s="14">
        <v>0</v>
      </c>
      <c r="H76" s="14">
        <v>0</v>
      </c>
      <c r="I76" s="15">
        <v>0</v>
      </c>
    </row>
    <row r="77" spans="2:9" ht="12.95" customHeight="1" x14ac:dyDescent="0.25">
      <c r="B77" s="1"/>
      <c r="C77" s="54" t="s">
        <v>227</v>
      </c>
      <c r="D77" s="14">
        <v>0</v>
      </c>
      <c r="E77" s="14">
        <v>0</v>
      </c>
      <c r="F77" s="14">
        <v>0</v>
      </c>
      <c r="G77" s="14">
        <v>0</v>
      </c>
      <c r="H77" s="14">
        <v>0</v>
      </c>
      <c r="I77" s="15">
        <v>0</v>
      </c>
    </row>
    <row r="78" spans="2:9" ht="12.95" customHeight="1" x14ac:dyDescent="0.25">
      <c r="B78" s="1"/>
      <c r="C78" s="54" t="s">
        <v>211</v>
      </c>
      <c r="D78" s="14">
        <v>4.6943804392089383</v>
      </c>
      <c r="E78" s="14">
        <v>4.7055794092929073</v>
      </c>
      <c r="F78" s="14">
        <v>0.62265276421988713</v>
      </c>
      <c r="G78" s="14">
        <v>27.913531096120686</v>
      </c>
      <c r="H78" s="14">
        <v>100.23856119522038</v>
      </c>
      <c r="I78" s="15">
        <v>1</v>
      </c>
    </row>
    <row r="79" spans="2:9" ht="12.95" customHeight="1" x14ac:dyDescent="0.25">
      <c r="B79" s="1"/>
      <c r="C79" s="54" t="s">
        <v>229</v>
      </c>
      <c r="D79" s="14">
        <v>0</v>
      </c>
      <c r="E79" s="14">
        <v>0</v>
      </c>
      <c r="F79" s="14">
        <v>0</v>
      </c>
      <c r="G79" s="14">
        <v>0</v>
      </c>
      <c r="H79" s="14">
        <v>0</v>
      </c>
      <c r="I79" s="15">
        <v>0</v>
      </c>
    </row>
    <row r="80" spans="2:9" ht="12.95" customHeight="1" x14ac:dyDescent="0.25">
      <c r="B80" s="1"/>
      <c r="C80" s="54" t="s">
        <v>215</v>
      </c>
      <c r="D80" s="14">
        <v>11.735951098022344</v>
      </c>
      <c r="E80" s="14">
        <v>7.7658234854260515</v>
      </c>
      <c r="F80" s="14">
        <v>2.9671395384191586</v>
      </c>
      <c r="G80" s="14">
        <v>36.63516022980783</v>
      </c>
      <c r="H80" s="14">
        <v>66.171232485236672</v>
      </c>
      <c r="I80" s="15">
        <v>2</v>
      </c>
    </row>
    <row r="81" spans="2:9" ht="12.95" customHeight="1" x14ac:dyDescent="0.25">
      <c r="B81" s="1" t="s">
        <v>109</v>
      </c>
      <c r="D81" s="52"/>
      <c r="E81" s="52"/>
      <c r="F81" s="52"/>
      <c r="G81" s="53"/>
      <c r="H81" s="12"/>
      <c r="I81" s="53"/>
    </row>
    <row r="82" spans="2:9" ht="12.95" customHeight="1" x14ac:dyDescent="0.25">
      <c r="B82" s="1"/>
      <c r="C82" s="54" t="s">
        <v>223</v>
      </c>
      <c r="D82" s="14">
        <v>0</v>
      </c>
      <c r="E82" s="14">
        <v>0</v>
      </c>
      <c r="F82" s="14">
        <v>0</v>
      </c>
      <c r="G82" s="14">
        <v>0</v>
      </c>
      <c r="H82" s="14">
        <v>0</v>
      </c>
      <c r="I82" s="15">
        <v>0</v>
      </c>
    </row>
    <row r="83" spans="2:9" ht="12.95" customHeight="1" x14ac:dyDescent="0.25">
      <c r="B83" s="1"/>
      <c r="C83" s="54" t="s">
        <v>208</v>
      </c>
      <c r="D83" s="14">
        <v>80.637657158461451</v>
      </c>
      <c r="E83" s="14">
        <v>18.299110540456116</v>
      </c>
      <c r="F83" s="14">
        <v>29.502581862470905</v>
      </c>
      <c r="G83" s="14">
        <v>97.644015377522592</v>
      </c>
      <c r="H83" s="14">
        <v>22.693008682651143</v>
      </c>
      <c r="I83" s="15">
        <v>1</v>
      </c>
    </row>
    <row r="84" spans="2:9" ht="12.95" customHeight="1" x14ac:dyDescent="0.25">
      <c r="B84" s="1"/>
      <c r="C84" s="54" t="s">
        <v>209</v>
      </c>
      <c r="D84" s="14">
        <v>6.2244888884531795</v>
      </c>
      <c r="E84" s="14">
        <v>7.7249862618509733</v>
      </c>
      <c r="F84" s="14">
        <v>0.49322731079535687</v>
      </c>
      <c r="G84" s="14">
        <v>47.058052506616718</v>
      </c>
      <c r="H84" s="14">
        <v>124.10635475920459</v>
      </c>
      <c r="I84" s="15">
        <v>6</v>
      </c>
    </row>
    <row r="85" spans="2:9" ht="12.95" customHeight="1" x14ac:dyDescent="0.25">
      <c r="B85" s="1"/>
      <c r="C85" s="54" t="s">
        <v>210</v>
      </c>
      <c r="D85" s="14">
        <v>1.7276775742200583</v>
      </c>
      <c r="E85" s="14">
        <v>2.1778440081977153</v>
      </c>
      <c r="F85" s="14">
        <v>0.14199179644792806</v>
      </c>
      <c r="G85" s="14">
        <v>17.855130952927688</v>
      </c>
      <c r="H85" s="14">
        <v>126.05616005526261</v>
      </c>
      <c r="I85" s="15">
        <v>2</v>
      </c>
    </row>
    <row r="86" spans="2:9" ht="12.95" customHeight="1" x14ac:dyDescent="0.25">
      <c r="B86" s="1"/>
      <c r="C86" s="54" t="s">
        <v>227</v>
      </c>
      <c r="D86" s="14">
        <v>0</v>
      </c>
      <c r="E86" s="14">
        <v>0</v>
      </c>
      <c r="F86" s="14">
        <v>0</v>
      </c>
      <c r="G86" s="14">
        <v>0</v>
      </c>
      <c r="H86" s="14">
        <v>0</v>
      </c>
      <c r="I86" s="15">
        <v>0</v>
      </c>
    </row>
    <row r="87" spans="2:9" ht="12.95" customHeight="1" x14ac:dyDescent="0.25">
      <c r="B87" s="1"/>
      <c r="C87" s="54" t="s">
        <v>211</v>
      </c>
      <c r="D87" s="14">
        <v>10.719105349177275</v>
      </c>
      <c r="E87" s="14">
        <v>12.066765589939852</v>
      </c>
      <c r="F87" s="14">
        <v>1.0033833124037395</v>
      </c>
      <c r="G87" s="14">
        <v>58.714816573988173</v>
      </c>
      <c r="H87" s="14">
        <v>112.57250672385652</v>
      </c>
      <c r="I87" s="15">
        <v>2</v>
      </c>
    </row>
    <row r="88" spans="2:9" ht="12.95" customHeight="1" x14ac:dyDescent="0.25">
      <c r="B88" s="1"/>
      <c r="C88" s="54" t="s">
        <v>237</v>
      </c>
      <c r="D88" s="14">
        <v>0.69107102968802347</v>
      </c>
      <c r="E88" s="14">
        <v>0.8711376032790864</v>
      </c>
      <c r="F88" s="14">
        <v>5.7747407773547976E-2</v>
      </c>
      <c r="G88" s="14">
        <v>7.7327339883711401</v>
      </c>
      <c r="H88" s="14">
        <v>126.05616005526264</v>
      </c>
      <c r="I88" s="15">
        <v>1</v>
      </c>
    </row>
    <row r="89" spans="2:9" ht="12.95" customHeight="1" x14ac:dyDescent="0.25">
      <c r="B89" s="1"/>
      <c r="C89" s="54" t="s">
        <v>230</v>
      </c>
      <c r="D89" s="14">
        <v>0</v>
      </c>
      <c r="E89" s="14">
        <v>0</v>
      </c>
      <c r="F89" s="14">
        <v>0</v>
      </c>
      <c r="G89" s="14">
        <v>0</v>
      </c>
      <c r="H89" s="14">
        <v>0</v>
      </c>
      <c r="I89" s="15">
        <v>0</v>
      </c>
    </row>
    <row r="90" spans="2:9" ht="12.95" customHeight="1" x14ac:dyDescent="0.25">
      <c r="B90" s="1" t="s">
        <v>92</v>
      </c>
      <c r="C90" s="5"/>
      <c r="D90" s="52"/>
      <c r="E90" s="52"/>
      <c r="F90" s="52"/>
      <c r="G90" s="53"/>
      <c r="H90" s="12"/>
      <c r="I90" s="53"/>
    </row>
    <row r="91" spans="2:9" ht="12.95" customHeight="1" x14ac:dyDescent="0.25">
      <c r="B91" s="1"/>
      <c r="C91" s="54" t="s">
        <v>238</v>
      </c>
      <c r="D91" s="14">
        <v>85.755566355736448</v>
      </c>
      <c r="E91" s="14">
        <v>15.094240077236929</v>
      </c>
      <c r="F91" s="14">
        <v>34.810120458423036</v>
      </c>
      <c r="G91" s="14">
        <v>98.548091329247896</v>
      </c>
      <c r="H91" s="14">
        <v>17.601469757219125</v>
      </c>
      <c r="I91" s="15">
        <v>1</v>
      </c>
    </row>
    <row r="92" spans="2:9" ht="12.95" customHeight="1" x14ac:dyDescent="0.25">
      <c r="B92" s="1"/>
      <c r="C92" s="54" t="s">
        <v>208</v>
      </c>
      <c r="D92" s="14">
        <v>5.470565701955679</v>
      </c>
      <c r="E92" s="14">
        <v>6.9986501345478498</v>
      </c>
      <c r="F92" s="14">
        <v>0.40588285337753649</v>
      </c>
      <c r="G92" s="14">
        <v>45.109073171329939</v>
      </c>
      <c r="H92" s="14">
        <v>127.93284124246773</v>
      </c>
      <c r="I92" s="15">
        <v>1</v>
      </c>
    </row>
    <row r="93" spans="2:9" ht="12.95" customHeight="1" x14ac:dyDescent="0.25">
      <c r="B93" s="1"/>
      <c r="C93" s="54" t="s">
        <v>209</v>
      </c>
      <c r="D93" s="14">
        <v>8.7738679423078683</v>
      </c>
      <c r="E93" s="14">
        <v>10.995778517712122</v>
      </c>
      <c r="F93" s="14">
        <v>0.64651576117652709</v>
      </c>
      <c r="G93" s="14">
        <v>58.703326923061574</v>
      </c>
      <c r="H93" s="14">
        <v>125.32418529677349</v>
      </c>
      <c r="I93" s="15">
        <v>1</v>
      </c>
    </row>
    <row r="94" spans="2:9" ht="12.95" customHeight="1" x14ac:dyDescent="0.25">
      <c r="B94" s="1"/>
      <c r="C94" s="54" t="s">
        <v>226</v>
      </c>
      <c r="D94" s="14">
        <v>0</v>
      </c>
      <c r="E94" s="14">
        <v>0</v>
      </c>
      <c r="F94" s="14">
        <v>0</v>
      </c>
      <c r="G94" s="14">
        <v>0</v>
      </c>
      <c r="H94" s="14">
        <v>0</v>
      </c>
      <c r="I94" s="15">
        <v>0</v>
      </c>
    </row>
    <row r="95" spans="2:9" ht="12.95" customHeight="1" x14ac:dyDescent="0.25">
      <c r="B95" s="1"/>
      <c r="C95" s="54" t="s">
        <v>227</v>
      </c>
      <c r="D95" s="14">
        <v>0</v>
      </c>
      <c r="E95" s="14">
        <v>0</v>
      </c>
      <c r="F95" s="14">
        <v>0</v>
      </c>
      <c r="G95" s="14">
        <v>0</v>
      </c>
      <c r="H95" s="14">
        <v>0</v>
      </c>
      <c r="I95" s="15">
        <v>0</v>
      </c>
    </row>
    <row r="96" spans="2:9" ht="12.95" customHeight="1" x14ac:dyDescent="0.25">
      <c r="B96" s="1"/>
      <c r="C96" s="54" t="s">
        <v>228</v>
      </c>
      <c r="D96" s="14">
        <v>0</v>
      </c>
      <c r="E96" s="14">
        <v>0</v>
      </c>
      <c r="F96" s="14">
        <v>0</v>
      </c>
      <c r="G96" s="14">
        <v>0</v>
      </c>
      <c r="H96" s="14">
        <v>0</v>
      </c>
      <c r="I96" s="15">
        <v>0</v>
      </c>
    </row>
    <row r="97" spans="2:9" ht="12.95" customHeight="1" x14ac:dyDescent="0.25">
      <c r="B97" s="1"/>
      <c r="C97" s="54" t="s">
        <v>229</v>
      </c>
      <c r="D97" s="14">
        <v>0</v>
      </c>
      <c r="E97" s="14">
        <v>0</v>
      </c>
      <c r="F97" s="14">
        <v>0</v>
      </c>
      <c r="G97" s="14">
        <v>0</v>
      </c>
      <c r="H97" s="14">
        <v>0</v>
      </c>
      <c r="I97" s="15">
        <v>0</v>
      </c>
    </row>
    <row r="98" spans="2:9" ht="12.95" customHeight="1" x14ac:dyDescent="0.25">
      <c r="B98" s="1"/>
      <c r="C98" s="54" t="s">
        <v>230</v>
      </c>
      <c r="D98" s="14">
        <v>0</v>
      </c>
      <c r="E98" s="14">
        <v>0</v>
      </c>
      <c r="F98" s="14">
        <v>0</v>
      </c>
      <c r="G98" s="14">
        <v>0</v>
      </c>
      <c r="H98" s="14">
        <v>0</v>
      </c>
      <c r="I98" s="15">
        <v>0</v>
      </c>
    </row>
    <row r="99" spans="2:9" ht="12.95" customHeight="1" x14ac:dyDescent="0.25">
      <c r="B99" s="1" t="s">
        <v>111</v>
      </c>
      <c r="C99" s="4"/>
      <c r="D99" s="52"/>
      <c r="E99" s="52"/>
      <c r="F99" s="52"/>
      <c r="G99" s="53"/>
      <c r="H99" s="12"/>
      <c r="I99" s="53"/>
    </row>
    <row r="100" spans="2:9" ht="12.95" customHeight="1" x14ac:dyDescent="0.25">
      <c r="B100" s="1"/>
      <c r="C100" s="54" t="s">
        <v>238</v>
      </c>
      <c r="D100" s="14">
        <v>7.7165629824225412</v>
      </c>
      <c r="E100" s="14">
        <v>6.383273665507029</v>
      </c>
      <c r="F100" s="14">
        <v>1.4218957146115052</v>
      </c>
      <c r="G100" s="14">
        <v>32.648350368301003</v>
      </c>
      <c r="H100" s="14">
        <v>82.721720538631075</v>
      </c>
      <c r="I100" s="15">
        <v>3</v>
      </c>
    </row>
    <row r="101" spans="2:9" ht="12.95" customHeight="1" x14ac:dyDescent="0.25">
      <c r="B101" s="1"/>
      <c r="C101" s="54" t="s">
        <v>208</v>
      </c>
      <c r="D101" s="14">
        <v>3.758723409612557</v>
      </c>
      <c r="E101" s="14">
        <v>2.6208485428886261</v>
      </c>
      <c r="F101" s="14">
        <v>0.93483519686076055</v>
      </c>
      <c r="G101" s="14">
        <v>13.914673751177656</v>
      </c>
      <c r="H101" s="14">
        <v>69.727092346993928</v>
      </c>
      <c r="I101" s="15">
        <v>3</v>
      </c>
    </row>
    <row r="102" spans="2:9" ht="12.95" customHeight="1" x14ac:dyDescent="0.25">
      <c r="B102" s="1"/>
      <c r="C102" s="54" t="s">
        <v>209</v>
      </c>
      <c r="D102" s="14">
        <v>22.668234382483988</v>
      </c>
      <c r="E102" s="14">
        <v>6.6362266179635627</v>
      </c>
      <c r="F102" s="14">
        <v>12.246156816918196</v>
      </c>
      <c r="G102" s="14">
        <v>38.108229525032236</v>
      </c>
      <c r="H102" s="14">
        <v>29.275445568409392</v>
      </c>
      <c r="I102" s="15">
        <v>13</v>
      </c>
    </row>
    <row r="103" spans="2:9" ht="12.95" customHeight="1" x14ac:dyDescent="0.25">
      <c r="B103" s="1"/>
      <c r="C103" s="54" t="s">
        <v>210</v>
      </c>
      <c r="D103" s="14">
        <v>10.209816286472433</v>
      </c>
      <c r="E103" s="14">
        <v>3.2656800743990568</v>
      </c>
      <c r="F103" s="14">
        <v>5.3529493615393244</v>
      </c>
      <c r="G103" s="14">
        <v>18.607097064028714</v>
      </c>
      <c r="H103" s="14">
        <v>31.985688897516624</v>
      </c>
      <c r="I103" s="15">
        <v>3</v>
      </c>
    </row>
    <row r="104" spans="2:9" ht="12.95" customHeight="1" x14ac:dyDescent="0.25">
      <c r="B104" s="1"/>
      <c r="C104" s="54" t="s">
        <v>227</v>
      </c>
      <c r="D104" s="14">
        <v>39.761071501079364</v>
      </c>
      <c r="E104" s="14">
        <v>4.8291969310375658</v>
      </c>
      <c r="F104" s="14">
        <v>30.773905678511902</v>
      </c>
      <c r="G104" s="14">
        <v>49.496262881502716</v>
      </c>
      <c r="H104" s="14">
        <v>12.145540219927099</v>
      </c>
      <c r="I104" s="15">
        <v>15</v>
      </c>
    </row>
    <row r="105" spans="2:9" ht="12.95" customHeight="1" x14ac:dyDescent="0.25">
      <c r="B105" s="1"/>
      <c r="C105" s="54" t="s">
        <v>211</v>
      </c>
      <c r="D105" s="14">
        <v>12.440355478704522</v>
      </c>
      <c r="E105" s="14">
        <v>3.0702397357967288</v>
      </c>
      <c r="F105" s="14">
        <v>7.5580889888317726</v>
      </c>
      <c r="G105" s="14">
        <v>19.800866333178604</v>
      </c>
      <c r="H105" s="14">
        <v>24.679678495139338</v>
      </c>
      <c r="I105" s="15">
        <v>5</v>
      </c>
    </row>
    <row r="106" spans="2:9" ht="12.95" customHeight="1" x14ac:dyDescent="0.25">
      <c r="B106" s="1"/>
      <c r="C106" s="54" t="s">
        <v>237</v>
      </c>
      <c r="D106" s="14">
        <v>3.4452359592245991</v>
      </c>
      <c r="E106" s="14">
        <v>2.9691064339118722</v>
      </c>
      <c r="F106" s="14">
        <v>0.61633080797700568</v>
      </c>
      <c r="G106" s="14">
        <v>17.033192608774772</v>
      </c>
      <c r="H106" s="14">
        <v>86.180060496643407</v>
      </c>
      <c r="I106" s="15">
        <v>1</v>
      </c>
    </row>
    <row r="107" spans="2:9" ht="12.95" customHeight="1" x14ac:dyDescent="0.25">
      <c r="B107" s="1"/>
      <c r="C107" s="54" t="s">
        <v>230</v>
      </c>
      <c r="D107" s="14">
        <v>0</v>
      </c>
      <c r="E107" s="14">
        <v>0</v>
      </c>
      <c r="F107" s="14">
        <v>0</v>
      </c>
      <c r="G107" s="14">
        <v>0</v>
      </c>
      <c r="H107" s="14">
        <v>0</v>
      </c>
      <c r="I107" s="15">
        <v>0</v>
      </c>
    </row>
    <row r="108" spans="2:9" ht="12.95" customHeight="1" x14ac:dyDescent="0.25">
      <c r="B108" s="1" t="s">
        <v>47</v>
      </c>
      <c r="C108" s="4"/>
      <c r="D108" s="52"/>
      <c r="E108" s="52"/>
      <c r="F108" s="52"/>
      <c r="G108" s="53"/>
      <c r="H108" s="12"/>
      <c r="I108" s="53"/>
    </row>
    <row r="109" spans="2:9" ht="12.95" customHeight="1" x14ac:dyDescent="0.25">
      <c r="B109" s="1"/>
      <c r="C109" s="54" t="s">
        <v>223</v>
      </c>
      <c r="D109" s="14">
        <v>49.001136847260078</v>
      </c>
      <c r="E109" s="14">
        <v>0.79899513218992224</v>
      </c>
      <c r="F109" s="14">
        <v>47.436203664413192</v>
      </c>
      <c r="G109" s="14">
        <v>50.568030249080074</v>
      </c>
      <c r="H109" s="14">
        <v>1.6305644799230783</v>
      </c>
      <c r="I109" s="15">
        <v>8465</v>
      </c>
    </row>
    <row r="110" spans="2:9" ht="12.95" customHeight="1" x14ac:dyDescent="0.25">
      <c r="B110" s="1"/>
      <c r="C110" s="54" t="s">
        <v>224</v>
      </c>
      <c r="D110" s="14">
        <v>19.167601826188072</v>
      </c>
      <c r="E110" s="14">
        <v>0.59644194818539742</v>
      </c>
      <c r="F110" s="14">
        <v>18.025401402342482</v>
      </c>
      <c r="G110" s="14">
        <v>20.364199183131344</v>
      </c>
      <c r="H110" s="14">
        <v>3.1117192103317706</v>
      </c>
      <c r="I110" s="15">
        <v>3894</v>
      </c>
    </row>
    <row r="111" spans="2:9" ht="12.95" customHeight="1" x14ac:dyDescent="0.25">
      <c r="B111" s="1"/>
      <c r="C111" s="54" t="s">
        <v>225</v>
      </c>
      <c r="D111" s="14">
        <v>18.373519080988725</v>
      </c>
      <c r="E111" s="14">
        <v>0.48304473957365746</v>
      </c>
      <c r="F111" s="14">
        <v>17.445356526073599</v>
      </c>
      <c r="G111" s="14">
        <v>19.339495224280856</v>
      </c>
      <c r="H111" s="14">
        <v>2.6290267936394884</v>
      </c>
      <c r="I111" s="15">
        <v>4393</v>
      </c>
    </row>
    <row r="112" spans="2:9" ht="12.95" customHeight="1" x14ac:dyDescent="0.25">
      <c r="B112" s="1"/>
      <c r="C112" s="54" t="s">
        <v>226</v>
      </c>
      <c r="D112" s="14">
        <v>4.4240240827894368</v>
      </c>
      <c r="E112" s="14">
        <v>0.23029702260298851</v>
      </c>
      <c r="F112" s="14">
        <v>3.9938704888273726</v>
      </c>
      <c r="G112" s="14">
        <v>4.898143035487176</v>
      </c>
      <c r="H112" s="14">
        <v>5.2056005639504024</v>
      </c>
      <c r="I112" s="15">
        <v>1179</v>
      </c>
    </row>
    <row r="113" spans="2:9" ht="12.95" customHeight="1" x14ac:dyDescent="0.25">
      <c r="B113" s="1"/>
      <c r="C113" s="54" t="s">
        <v>227</v>
      </c>
      <c r="D113" s="14">
        <v>6.2745649826988812</v>
      </c>
      <c r="E113" s="14">
        <v>0.35183331219814939</v>
      </c>
      <c r="F113" s="14">
        <v>5.6191617503222</v>
      </c>
      <c r="G113" s="14">
        <v>7.0007423078818949</v>
      </c>
      <c r="H113" s="14">
        <v>5.6072941019540643</v>
      </c>
      <c r="I113" s="15">
        <v>1569</v>
      </c>
    </row>
    <row r="114" spans="2:9" ht="12.95" customHeight="1" x14ac:dyDescent="0.25">
      <c r="B114" s="1"/>
      <c r="C114" s="54" t="s">
        <v>228</v>
      </c>
      <c r="D114" s="14">
        <v>1.9117742754478431</v>
      </c>
      <c r="E114" s="14">
        <v>0.21737200907725579</v>
      </c>
      <c r="F114" s="14">
        <v>1.5290849171164143</v>
      </c>
      <c r="G114" s="14">
        <v>2.3879180296635161</v>
      </c>
      <c r="H114" s="14">
        <v>11.370171252374199</v>
      </c>
      <c r="I114" s="15">
        <v>428</v>
      </c>
    </row>
    <row r="115" spans="2:9" ht="12.95" customHeight="1" x14ac:dyDescent="0.25">
      <c r="B115" s="1"/>
      <c r="C115" s="54" t="s">
        <v>229</v>
      </c>
      <c r="D115" s="14">
        <v>0.67253770586261186</v>
      </c>
      <c r="E115" s="14">
        <v>0.10005869285003759</v>
      </c>
      <c r="F115" s="14">
        <v>0.50226005946713992</v>
      </c>
      <c r="G115" s="14">
        <v>0.9000211813719674</v>
      </c>
      <c r="H115" s="14">
        <v>14.877781866772821</v>
      </c>
      <c r="I115" s="15">
        <v>151</v>
      </c>
    </row>
    <row r="116" spans="2:9" ht="12.95" customHeight="1" x14ac:dyDescent="0.25">
      <c r="B116" s="1"/>
      <c r="C116" s="54" t="s">
        <v>215</v>
      </c>
      <c r="D116" s="14">
        <v>0.17484119876241105</v>
      </c>
      <c r="E116" s="14">
        <v>3.2364176530832546E-2</v>
      </c>
      <c r="F116" s="14">
        <v>0.12161691468351582</v>
      </c>
      <c r="G116" s="14">
        <v>0.25129988958584065</v>
      </c>
      <c r="H116" s="14">
        <v>18.510612349902562</v>
      </c>
      <c r="I116" s="15">
        <v>69</v>
      </c>
    </row>
    <row r="117" spans="2:9" ht="12.95" customHeight="1" x14ac:dyDescent="0.25">
      <c r="B117" s="1" t="s">
        <v>76</v>
      </c>
      <c r="C117" s="4"/>
      <c r="D117" s="52"/>
      <c r="E117" s="52"/>
      <c r="F117" s="52"/>
      <c r="G117" s="53"/>
      <c r="H117" s="12"/>
      <c r="I117" s="53"/>
    </row>
    <row r="118" spans="2:9" ht="12.95" customHeight="1" x14ac:dyDescent="0.25">
      <c r="B118" s="1"/>
      <c r="C118" s="54" t="s">
        <v>238</v>
      </c>
      <c r="D118" s="14">
        <v>22.640922714675792</v>
      </c>
      <c r="E118" s="14">
        <v>11.866867351275339</v>
      </c>
      <c r="F118" s="14">
        <v>7.1957679842929538</v>
      </c>
      <c r="G118" s="14">
        <v>52.487976997883301</v>
      </c>
      <c r="H118" s="14">
        <v>52.413355678226239</v>
      </c>
      <c r="I118" s="15">
        <v>8</v>
      </c>
    </row>
    <row r="119" spans="2:9" ht="12.95" customHeight="1" x14ac:dyDescent="0.25">
      <c r="B119" s="1"/>
      <c r="C119" s="54" t="s">
        <v>208</v>
      </c>
      <c r="D119" s="14">
        <v>13.660538759065139</v>
      </c>
      <c r="E119" s="14">
        <v>10.412142960623138</v>
      </c>
      <c r="F119" s="14">
        <v>2.7265147372108762</v>
      </c>
      <c r="G119" s="14">
        <v>47.176790930119047</v>
      </c>
      <c r="H119" s="14">
        <v>76.220587959707203</v>
      </c>
      <c r="I119" s="15">
        <v>5</v>
      </c>
    </row>
    <row r="120" spans="2:9" ht="12.95" customHeight="1" x14ac:dyDescent="0.25">
      <c r="B120" s="1"/>
      <c r="C120" s="54" t="s">
        <v>209</v>
      </c>
      <c r="D120" s="14">
        <v>26.678996858506238</v>
      </c>
      <c r="E120" s="14">
        <v>11.706981268219758</v>
      </c>
      <c r="F120" s="14">
        <v>10.117105736839108</v>
      </c>
      <c r="G120" s="14">
        <v>54.049586676719372</v>
      </c>
      <c r="H120" s="14">
        <v>43.880890013625631</v>
      </c>
      <c r="I120" s="15">
        <v>8</v>
      </c>
    </row>
    <row r="121" spans="2:9" ht="12.95" customHeight="1" x14ac:dyDescent="0.25">
      <c r="B121" s="1"/>
      <c r="C121" s="54" t="s">
        <v>226</v>
      </c>
      <c r="D121" s="14">
        <v>0</v>
      </c>
      <c r="E121" s="14">
        <v>0</v>
      </c>
      <c r="F121" s="14">
        <v>0</v>
      </c>
      <c r="G121" s="14">
        <v>0</v>
      </c>
      <c r="H121" s="14">
        <v>0</v>
      </c>
      <c r="I121" s="15">
        <v>0</v>
      </c>
    </row>
    <row r="122" spans="2:9" ht="12.95" customHeight="1" x14ac:dyDescent="0.25">
      <c r="B122" s="1"/>
      <c r="C122" s="54" t="s">
        <v>239</v>
      </c>
      <c r="D122" s="14">
        <v>14.231484717393943</v>
      </c>
      <c r="E122" s="14">
        <v>10.886350489361625</v>
      </c>
      <c r="F122" s="14">
        <v>2.8066466380660215</v>
      </c>
      <c r="G122" s="14">
        <v>48.808261835291901</v>
      </c>
      <c r="H122" s="14">
        <v>76.494833150164283</v>
      </c>
      <c r="I122" s="15">
        <v>4</v>
      </c>
    </row>
    <row r="123" spans="2:9" ht="12.95" customHeight="1" x14ac:dyDescent="0.25">
      <c r="B123" s="1"/>
      <c r="C123" s="54" t="s">
        <v>211</v>
      </c>
      <c r="D123" s="14">
        <v>22.788056950358889</v>
      </c>
      <c r="E123" s="14">
        <v>17.845883528161288</v>
      </c>
      <c r="F123" s="14">
        <v>3.8837596817812416</v>
      </c>
      <c r="G123" s="14">
        <v>68.31139606864717</v>
      </c>
      <c r="H123" s="14">
        <v>78.312440446486747</v>
      </c>
      <c r="I123" s="15">
        <v>2</v>
      </c>
    </row>
    <row r="124" spans="2:9" ht="12.95" customHeight="1" x14ac:dyDescent="0.25">
      <c r="C124" s="54" t="s">
        <v>229</v>
      </c>
      <c r="D124" s="14">
        <v>0</v>
      </c>
      <c r="E124" s="14">
        <v>0</v>
      </c>
      <c r="F124" s="14">
        <v>0</v>
      </c>
      <c r="G124" s="14">
        <v>0</v>
      </c>
      <c r="H124" s="14">
        <v>0</v>
      </c>
      <c r="I124" s="15">
        <v>0</v>
      </c>
    </row>
    <row r="125" spans="2:9" ht="12.95" customHeight="1" x14ac:dyDescent="0.25">
      <c r="B125" s="1"/>
      <c r="C125" s="54" t="s">
        <v>230</v>
      </c>
      <c r="D125" s="14">
        <v>0</v>
      </c>
      <c r="E125" s="14">
        <v>0</v>
      </c>
      <c r="F125" s="14">
        <v>0</v>
      </c>
      <c r="G125" s="14">
        <v>0</v>
      </c>
      <c r="H125" s="14">
        <v>0</v>
      </c>
      <c r="I125" s="15">
        <v>0</v>
      </c>
    </row>
    <row r="126" spans="2:9" ht="12.95" customHeight="1" x14ac:dyDescent="0.25">
      <c r="B126" s="1" t="s">
        <v>233</v>
      </c>
      <c r="C126" s="5"/>
      <c r="D126" s="52"/>
      <c r="E126" s="52"/>
      <c r="F126" s="52"/>
      <c r="G126" s="53"/>
      <c r="H126" s="12"/>
      <c r="I126" s="53"/>
    </row>
    <row r="127" spans="2:9" ht="12.95" customHeight="1" x14ac:dyDescent="0.25">
      <c r="B127" s="1"/>
      <c r="C127" s="54" t="s">
        <v>223</v>
      </c>
      <c r="D127" s="14">
        <v>100</v>
      </c>
      <c r="E127" s="14">
        <v>0</v>
      </c>
      <c r="F127" s="14">
        <v>100</v>
      </c>
      <c r="G127" s="14">
        <v>100</v>
      </c>
      <c r="H127" s="14">
        <v>0</v>
      </c>
      <c r="I127" s="15">
        <v>1</v>
      </c>
    </row>
    <row r="128" spans="2:9" ht="12.95" customHeight="1" x14ac:dyDescent="0.25">
      <c r="B128" s="1"/>
      <c r="C128" s="54" t="s">
        <v>224</v>
      </c>
      <c r="D128" s="14">
        <v>0</v>
      </c>
      <c r="E128" s="14">
        <v>0</v>
      </c>
      <c r="F128" s="14">
        <v>0</v>
      </c>
      <c r="G128" s="14">
        <v>0</v>
      </c>
      <c r="H128" s="14">
        <v>0</v>
      </c>
      <c r="I128" s="15">
        <v>0</v>
      </c>
    </row>
    <row r="129" spans="2:9" ht="12.95" customHeight="1" x14ac:dyDescent="0.25">
      <c r="B129" s="1"/>
      <c r="C129" s="54" t="s">
        <v>225</v>
      </c>
      <c r="D129" s="14">
        <v>0</v>
      </c>
      <c r="E129" s="14">
        <v>0</v>
      </c>
      <c r="F129" s="14">
        <v>0</v>
      </c>
      <c r="G129" s="14">
        <v>0</v>
      </c>
      <c r="H129" s="14">
        <v>0</v>
      </c>
      <c r="I129" s="15">
        <v>0</v>
      </c>
    </row>
    <row r="130" spans="2:9" ht="12.95" customHeight="1" x14ac:dyDescent="0.25">
      <c r="B130" s="1"/>
      <c r="C130" s="54" t="s">
        <v>226</v>
      </c>
      <c r="D130" s="14">
        <v>0</v>
      </c>
      <c r="E130" s="14">
        <v>0</v>
      </c>
      <c r="F130" s="14">
        <v>0</v>
      </c>
      <c r="G130" s="14">
        <v>0</v>
      </c>
      <c r="H130" s="14">
        <v>0</v>
      </c>
      <c r="I130" s="15">
        <v>0</v>
      </c>
    </row>
    <row r="131" spans="2:9" ht="12.95" customHeight="1" x14ac:dyDescent="0.25">
      <c r="B131" s="1"/>
      <c r="C131" s="54" t="s">
        <v>227</v>
      </c>
      <c r="D131" s="14">
        <v>0</v>
      </c>
      <c r="E131" s="14">
        <v>0</v>
      </c>
      <c r="F131" s="14">
        <v>0</v>
      </c>
      <c r="G131" s="14">
        <v>0</v>
      </c>
      <c r="H131" s="14">
        <v>0</v>
      </c>
      <c r="I131" s="15">
        <v>0</v>
      </c>
    </row>
    <row r="132" spans="2:9" ht="12.95" customHeight="1" x14ac:dyDescent="0.25">
      <c r="B132" s="1"/>
      <c r="C132" s="54" t="s">
        <v>228</v>
      </c>
      <c r="D132" s="14">
        <v>0</v>
      </c>
      <c r="E132" s="14">
        <v>0</v>
      </c>
      <c r="F132" s="14">
        <v>0</v>
      </c>
      <c r="G132" s="14">
        <v>0</v>
      </c>
      <c r="H132" s="14">
        <v>0</v>
      </c>
      <c r="I132" s="15">
        <v>0</v>
      </c>
    </row>
    <row r="133" spans="2:9" ht="12.95" customHeight="1" x14ac:dyDescent="0.25">
      <c r="B133" s="1"/>
      <c r="C133" s="54" t="s">
        <v>229</v>
      </c>
      <c r="D133" s="14">
        <v>0</v>
      </c>
      <c r="E133" s="14">
        <v>0</v>
      </c>
      <c r="F133" s="14">
        <v>0</v>
      </c>
      <c r="G133" s="14">
        <v>0</v>
      </c>
      <c r="H133" s="14">
        <v>0</v>
      </c>
      <c r="I133" s="15">
        <v>0</v>
      </c>
    </row>
    <row r="134" spans="2:9" ht="12.95" customHeight="1" x14ac:dyDescent="0.25">
      <c r="B134" s="1"/>
      <c r="C134" s="54" t="s">
        <v>230</v>
      </c>
      <c r="D134" s="14">
        <v>0</v>
      </c>
      <c r="E134" s="14">
        <v>0</v>
      </c>
      <c r="F134" s="14">
        <v>0</v>
      </c>
      <c r="G134" s="14">
        <v>0</v>
      </c>
      <c r="H134" s="14">
        <v>0</v>
      </c>
      <c r="I134" s="15">
        <v>0</v>
      </c>
    </row>
    <row r="135" spans="2:9" ht="12.95" customHeight="1" x14ac:dyDescent="0.25">
      <c r="B135" s="1" t="s">
        <v>93</v>
      </c>
      <c r="C135" s="5"/>
      <c r="D135" s="52"/>
      <c r="E135" s="52"/>
      <c r="F135" s="52"/>
      <c r="G135" s="53"/>
      <c r="H135" s="12"/>
      <c r="I135" s="53"/>
    </row>
    <row r="136" spans="2:9" ht="12.95" customHeight="1" x14ac:dyDescent="0.25">
      <c r="B136" s="1"/>
      <c r="C136" s="54" t="s">
        <v>223</v>
      </c>
      <c r="D136" s="14">
        <v>82.823653183649853</v>
      </c>
      <c r="E136" s="14">
        <v>12.383781087468719</v>
      </c>
      <c r="F136" s="14">
        <v>46.669262835591596</v>
      </c>
      <c r="G136" s="14">
        <v>96.372887210964464</v>
      </c>
      <c r="H136" s="14">
        <v>14.95198607094693</v>
      </c>
      <c r="I136" s="15">
        <v>10</v>
      </c>
    </row>
    <row r="137" spans="2:9" ht="12.95" customHeight="1" x14ac:dyDescent="0.25">
      <c r="B137" s="1"/>
      <c r="C137" s="54" t="s">
        <v>208</v>
      </c>
      <c r="D137" s="14">
        <v>10.875070862781772</v>
      </c>
      <c r="E137" s="14">
        <v>10.625109210219346</v>
      </c>
      <c r="F137" s="14">
        <v>1.4025952023379331</v>
      </c>
      <c r="G137" s="14">
        <v>51.139520724560249</v>
      </c>
      <c r="H137" s="14">
        <v>97.701517022588973</v>
      </c>
      <c r="I137" s="15">
        <v>1</v>
      </c>
    </row>
    <row r="138" spans="2:9" ht="12.95" customHeight="1" x14ac:dyDescent="0.25">
      <c r="B138" s="1"/>
      <c r="C138" s="54" t="s">
        <v>209</v>
      </c>
      <c r="D138" s="14">
        <v>0.17067148293112069</v>
      </c>
      <c r="E138" s="14">
        <v>0.18450263271917522</v>
      </c>
      <c r="F138" s="14">
        <v>2.045544042981521E-2</v>
      </c>
      <c r="G138" s="14">
        <v>1.4084698357707413</v>
      </c>
      <c r="H138" s="14">
        <v>108.10396063274172</v>
      </c>
      <c r="I138" s="15">
        <v>1</v>
      </c>
    </row>
    <row r="139" spans="2:9" ht="12.95" customHeight="1" x14ac:dyDescent="0.25">
      <c r="B139" s="1"/>
      <c r="C139" s="54" t="s">
        <v>226</v>
      </c>
      <c r="D139" s="14">
        <v>0</v>
      </c>
      <c r="E139" s="14">
        <v>0</v>
      </c>
      <c r="F139" s="14">
        <v>0</v>
      </c>
      <c r="G139" s="14">
        <v>0</v>
      </c>
      <c r="H139" s="14">
        <v>0</v>
      </c>
      <c r="I139" s="15">
        <v>0</v>
      </c>
    </row>
    <row r="140" spans="2:9" ht="12.95" customHeight="1" x14ac:dyDescent="0.25">
      <c r="B140" s="1"/>
      <c r="C140" s="54" t="s">
        <v>239</v>
      </c>
      <c r="D140" s="14">
        <v>6.130604470637258</v>
      </c>
      <c r="E140" s="14">
        <v>6.2878535975446068</v>
      </c>
      <c r="F140" s="14">
        <v>0.76095268853557319</v>
      </c>
      <c r="G140" s="14">
        <v>35.743683676900581</v>
      </c>
      <c r="H140" s="14">
        <v>102.56498568225203</v>
      </c>
      <c r="I140" s="15">
        <v>1</v>
      </c>
    </row>
    <row r="141" spans="2:9" ht="12.95" customHeight="1" x14ac:dyDescent="0.25">
      <c r="B141" s="1"/>
      <c r="C141" s="54" t="s">
        <v>228</v>
      </c>
      <c r="D141" s="14">
        <v>0</v>
      </c>
      <c r="E141" s="14">
        <v>0</v>
      </c>
      <c r="F141" s="14">
        <v>0</v>
      </c>
      <c r="G141" s="14">
        <v>0</v>
      </c>
      <c r="H141" s="14">
        <v>0</v>
      </c>
      <c r="I141" s="15">
        <v>0</v>
      </c>
    </row>
    <row r="142" spans="2:9" ht="12.95" customHeight="1" x14ac:dyDescent="0.25">
      <c r="B142" s="1"/>
      <c r="C142" s="54" t="s">
        <v>229</v>
      </c>
      <c r="D142" s="14">
        <v>0</v>
      </c>
      <c r="E142" s="14">
        <v>0</v>
      </c>
      <c r="F142" s="14">
        <v>0</v>
      </c>
      <c r="G142" s="14">
        <v>0</v>
      </c>
      <c r="H142" s="14">
        <v>0</v>
      </c>
      <c r="I142" s="15">
        <v>0</v>
      </c>
    </row>
    <row r="143" spans="2:9" ht="12.95" customHeight="1" x14ac:dyDescent="0.25">
      <c r="B143" s="1"/>
      <c r="C143" s="54" t="s">
        <v>230</v>
      </c>
      <c r="D143" s="14">
        <v>0</v>
      </c>
      <c r="E143" s="14">
        <v>0</v>
      </c>
      <c r="F143" s="14">
        <v>0</v>
      </c>
      <c r="G143" s="14">
        <v>0</v>
      </c>
      <c r="H143" s="14">
        <v>0</v>
      </c>
      <c r="I143" s="15">
        <v>0</v>
      </c>
    </row>
    <row r="144" spans="2:9" ht="12.95" customHeight="1" x14ac:dyDescent="0.25">
      <c r="B144" s="1" t="s">
        <v>234</v>
      </c>
      <c r="C144" s="5"/>
      <c r="D144" s="52"/>
      <c r="E144" s="52"/>
      <c r="F144" s="52"/>
      <c r="G144" s="53"/>
      <c r="H144" s="12"/>
      <c r="I144" s="53"/>
    </row>
    <row r="145" spans="2:9" ht="12.95" customHeight="1" x14ac:dyDescent="0.25">
      <c r="B145" s="1"/>
      <c r="C145" s="54" t="s">
        <v>238</v>
      </c>
      <c r="D145" s="14">
        <v>71.95881444376603</v>
      </c>
      <c r="E145" s="14">
        <v>26.895571772704468</v>
      </c>
      <c r="F145" s="14">
        <v>15.832550423386829</v>
      </c>
      <c r="G145" s="14">
        <v>97.222847102019855</v>
      </c>
      <c r="H145" s="14">
        <v>37.376340870266375</v>
      </c>
      <c r="I145" s="15">
        <v>1</v>
      </c>
    </row>
    <row r="146" spans="2:9" ht="12.95" customHeight="1" x14ac:dyDescent="0.25">
      <c r="B146" s="1"/>
      <c r="C146" s="54" t="s">
        <v>208</v>
      </c>
      <c r="D146" s="14">
        <v>24.449608209873428</v>
      </c>
      <c r="E146" s="14">
        <v>25.524772819013265</v>
      </c>
      <c r="F146" s="14">
        <v>2.1098130287811898</v>
      </c>
      <c r="G146" s="14">
        <v>82.93284902311504</v>
      </c>
      <c r="H146" s="14">
        <v>104.39747173006091</v>
      </c>
      <c r="I146" s="15">
        <v>1</v>
      </c>
    </row>
    <row r="147" spans="2:9" ht="12.95" customHeight="1" x14ac:dyDescent="0.25">
      <c r="B147" s="1"/>
      <c r="C147" s="54" t="s">
        <v>209</v>
      </c>
      <c r="D147" s="14">
        <v>3.5915773463605376</v>
      </c>
      <c r="E147" s="14">
        <v>4.4090818883947316</v>
      </c>
      <c r="F147" s="14">
        <v>0.30596255653700594</v>
      </c>
      <c r="G147" s="14">
        <v>31.139496681897715</v>
      </c>
      <c r="H147" s="14">
        <v>122.76171339766908</v>
      </c>
      <c r="I147" s="15">
        <v>1</v>
      </c>
    </row>
    <row r="148" spans="2:9" ht="12.95" customHeight="1" x14ac:dyDescent="0.25">
      <c r="B148" s="1"/>
      <c r="C148" s="54" t="s">
        <v>226</v>
      </c>
      <c r="D148" s="14">
        <v>0</v>
      </c>
      <c r="E148" s="14">
        <v>0</v>
      </c>
      <c r="F148" s="14">
        <v>0</v>
      </c>
      <c r="G148" s="14">
        <v>0</v>
      </c>
      <c r="H148" s="14">
        <v>0</v>
      </c>
      <c r="I148" s="15">
        <v>0</v>
      </c>
    </row>
    <row r="149" spans="2:9" ht="12.95" customHeight="1" x14ac:dyDescent="0.25">
      <c r="B149" s="1"/>
      <c r="C149" s="54" t="s">
        <v>227</v>
      </c>
      <c r="D149" s="14">
        <v>0</v>
      </c>
      <c r="E149" s="14">
        <v>0</v>
      </c>
      <c r="F149" s="14">
        <v>0</v>
      </c>
      <c r="G149" s="14">
        <v>0</v>
      </c>
      <c r="H149" s="14">
        <v>0</v>
      </c>
      <c r="I149" s="15">
        <v>0</v>
      </c>
    </row>
    <row r="150" spans="2:9" ht="12.95" customHeight="1" x14ac:dyDescent="0.25">
      <c r="B150" s="1"/>
      <c r="C150" s="54" t="s">
        <v>228</v>
      </c>
      <c r="D150" s="14">
        <v>0</v>
      </c>
      <c r="E150" s="14">
        <v>0</v>
      </c>
      <c r="F150" s="14">
        <v>0</v>
      </c>
      <c r="G150" s="14">
        <v>0</v>
      </c>
      <c r="H150" s="14">
        <v>0</v>
      </c>
      <c r="I150" s="15">
        <v>0</v>
      </c>
    </row>
    <row r="151" spans="2:9" ht="12.95" customHeight="1" x14ac:dyDescent="0.25">
      <c r="B151" s="1"/>
      <c r="C151" s="54" t="s">
        <v>229</v>
      </c>
      <c r="D151" s="14">
        <v>0</v>
      </c>
      <c r="E151" s="14">
        <v>0</v>
      </c>
      <c r="F151" s="14">
        <v>0</v>
      </c>
      <c r="G151" s="14">
        <v>0</v>
      </c>
      <c r="H151" s="14">
        <v>0</v>
      </c>
      <c r="I151" s="15">
        <v>0</v>
      </c>
    </row>
    <row r="152" spans="2:9" ht="12.95" customHeight="1" x14ac:dyDescent="0.25">
      <c r="B152" s="1"/>
      <c r="C152" s="54" t="s">
        <v>230</v>
      </c>
      <c r="D152" s="14">
        <v>0</v>
      </c>
      <c r="E152" s="14">
        <v>0</v>
      </c>
      <c r="F152" s="14">
        <v>0</v>
      </c>
      <c r="G152" s="14">
        <v>0</v>
      </c>
      <c r="H152" s="14">
        <v>0</v>
      </c>
      <c r="I152" s="15">
        <v>0</v>
      </c>
    </row>
    <row r="153" spans="2:9" ht="12.95" customHeight="1" x14ac:dyDescent="0.25">
      <c r="B153" s="1"/>
      <c r="C153" s="5"/>
      <c r="D153" s="14"/>
      <c r="E153" s="14"/>
      <c r="F153" s="14"/>
      <c r="G153" s="14"/>
      <c r="H153" s="14"/>
      <c r="I153" s="15"/>
    </row>
    <row r="154" spans="2:9" ht="12.95" customHeight="1" x14ac:dyDescent="0.25">
      <c r="B154" s="1"/>
      <c r="C154" s="5"/>
      <c r="D154" s="14"/>
      <c r="E154" s="14"/>
      <c r="F154" s="14"/>
      <c r="G154" s="14"/>
      <c r="H154" s="14"/>
      <c r="I154" s="15"/>
    </row>
    <row r="155" spans="2:9" ht="12.95" customHeight="1" x14ac:dyDescent="0.25">
      <c r="B155" s="1" t="s">
        <v>53</v>
      </c>
      <c r="C155" s="4"/>
      <c r="D155" s="14"/>
      <c r="E155" s="14"/>
      <c r="F155" s="14"/>
      <c r="G155" s="14"/>
      <c r="H155" s="14"/>
      <c r="I155" s="15"/>
    </row>
    <row r="156" spans="2:9" ht="12.95" customHeight="1" x14ac:dyDescent="0.25">
      <c r="B156" s="1" t="s">
        <v>26</v>
      </c>
      <c r="C156" s="4"/>
      <c r="D156" s="52"/>
      <c r="E156" s="52"/>
      <c r="F156" s="52"/>
      <c r="G156" s="53"/>
      <c r="H156" s="12"/>
      <c r="I156" s="53"/>
    </row>
    <row r="157" spans="2:9" ht="12.95" customHeight="1" x14ac:dyDescent="0.25">
      <c r="B157" s="1"/>
      <c r="C157" s="54" t="s">
        <v>223</v>
      </c>
      <c r="D157" s="14">
        <v>55.97155359897701</v>
      </c>
      <c r="E157" s="14">
        <v>1.012987479733948</v>
      </c>
      <c r="F157" s="14">
        <v>53.977078677328109</v>
      </c>
      <c r="G157" s="14">
        <v>57.946934558760411</v>
      </c>
      <c r="H157" s="14">
        <v>1.809825553515567</v>
      </c>
      <c r="I157" s="15">
        <v>4070</v>
      </c>
    </row>
    <row r="158" spans="2:9" ht="12.95" customHeight="1" x14ac:dyDescent="0.25">
      <c r="B158" s="1"/>
      <c r="C158" s="54" t="s">
        <v>224</v>
      </c>
      <c r="D158" s="14">
        <v>16.478280015339301</v>
      </c>
      <c r="E158" s="14">
        <v>0.73465795532265188</v>
      </c>
      <c r="F158" s="14">
        <v>15.088026667016177</v>
      </c>
      <c r="G158" s="14">
        <v>17.969525628225785</v>
      </c>
      <c r="H158" s="14">
        <v>4.4583412506570683</v>
      </c>
      <c r="I158" s="15">
        <v>1592</v>
      </c>
    </row>
    <row r="159" spans="2:9" ht="12.95" customHeight="1" x14ac:dyDescent="0.25">
      <c r="B159" s="1"/>
      <c r="C159" s="54" t="s">
        <v>225</v>
      </c>
      <c r="D159" s="14">
        <v>15.714492396852181</v>
      </c>
      <c r="E159" s="14">
        <v>0.61766141345496106</v>
      </c>
      <c r="F159" s="14">
        <v>14.541166242897422</v>
      </c>
      <c r="G159" s="14">
        <v>16.963700942998269</v>
      </c>
      <c r="H159" s="14">
        <v>3.9305209347944752</v>
      </c>
      <c r="I159" s="15">
        <v>1673</v>
      </c>
    </row>
    <row r="160" spans="2:9" ht="12.95" customHeight="1" x14ac:dyDescent="0.25">
      <c r="B160" s="1"/>
      <c r="C160" s="54" t="s">
        <v>226</v>
      </c>
      <c r="D160" s="14">
        <v>3.6633313623349664</v>
      </c>
      <c r="E160" s="14">
        <v>0.29708395691219996</v>
      </c>
      <c r="F160" s="14">
        <v>3.1234134213792824</v>
      </c>
      <c r="G160" s="14">
        <v>4.2924449835063667</v>
      </c>
      <c r="H160" s="14">
        <v>8.1096665173865681</v>
      </c>
      <c r="I160" s="15">
        <v>422</v>
      </c>
    </row>
    <row r="161" spans="2:9" ht="12.95" customHeight="1" x14ac:dyDescent="0.25">
      <c r="B161" s="1"/>
      <c r="C161" s="54" t="s">
        <v>227</v>
      </c>
      <c r="D161" s="14">
        <v>5.8658971286648178</v>
      </c>
      <c r="E161" s="14">
        <v>0.49272244252999547</v>
      </c>
      <c r="F161" s="14">
        <v>4.9712701432187574</v>
      </c>
      <c r="G161" s="14">
        <v>6.9098141575265117</v>
      </c>
      <c r="H161" s="14">
        <v>8.3997798072900718</v>
      </c>
      <c r="I161" s="15">
        <v>604</v>
      </c>
    </row>
    <row r="162" spans="2:9" ht="12.95" customHeight="1" x14ac:dyDescent="0.25">
      <c r="B162" s="1"/>
      <c r="C162" s="54" t="s">
        <v>211</v>
      </c>
      <c r="D162" s="14">
        <v>1.7965616431296461</v>
      </c>
      <c r="E162" s="14">
        <v>0.3090246552227281</v>
      </c>
      <c r="F162" s="14">
        <v>1.2810987012388522</v>
      </c>
      <c r="G162" s="14">
        <v>2.514144235835988</v>
      </c>
      <c r="H162" s="14">
        <v>17.20089351815399</v>
      </c>
      <c r="I162" s="15">
        <v>161</v>
      </c>
    </row>
    <row r="163" spans="2:9" ht="12.95" customHeight="1" x14ac:dyDescent="0.25">
      <c r="B163" s="1"/>
      <c r="C163" s="54" t="s">
        <v>237</v>
      </c>
      <c r="D163" s="14">
        <v>0.43176045122345047</v>
      </c>
      <c r="E163" s="14">
        <v>0.11456988562382731</v>
      </c>
      <c r="F163" s="14">
        <v>0.25650452246545896</v>
      </c>
      <c r="G163" s="14">
        <v>0.72588802020800847</v>
      </c>
      <c r="H163" s="14">
        <v>26.53552109721452</v>
      </c>
      <c r="I163" s="15">
        <v>44</v>
      </c>
    </row>
    <row r="164" spans="2:9" ht="12.95" customHeight="1" x14ac:dyDescent="0.25">
      <c r="B164" s="1"/>
      <c r="C164" s="54" t="s">
        <v>215</v>
      </c>
      <c r="D164" s="14">
        <v>7.8123403478906742E-2</v>
      </c>
      <c r="E164" s="14">
        <v>3.120084316133466E-2</v>
      </c>
      <c r="F164" s="14">
        <v>3.5698970459530611E-2</v>
      </c>
      <c r="G164" s="14">
        <v>0.17087858461881378</v>
      </c>
      <c r="H164" s="14">
        <v>39.937895396171342</v>
      </c>
      <c r="I164" s="15">
        <v>9</v>
      </c>
    </row>
    <row r="165" spans="2:9" ht="12.95" customHeight="1" x14ac:dyDescent="0.25">
      <c r="B165" s="1" t="s">
        <v>27</v>
      </c>
      <c r="C165" s="4"/>
      <c r="D165" s="52"/>
      <c r="E165" s="52"/>
      <c r="F165" s="52"/>
      <c r="G165" s="53"/>
      <c r="H165" s="12"/>
      <c r="I165" s="53"/>
    </row>
    <row r="166" spans="2:9" ht="12.95" customHeight="1" x14ac:dyDescent="0.25">
      <c r="B166" s="1"/>
      <c r="C166" s="54" t="s">
        <v>223</v>
      </c>
      <c r="D166" s="14">
        <v>44.863255268536463</v>
      </c>
      <c r="E166" s="14">
        <v>1.214994686951502</v>
      </c>
      <c r="F166" s="14">
        <v>42.494810554279269</v>
      </c>
      <c r="G166" s="14">
        <v>47.25522910645126</v>
      </c>
      <c r="H166" s="14">
        <v>2.7082178492821121</v>
      </c>
      <c r="I166" s="15">
        <v>2863</v>
      </c>
    </row>
    <row r="167" spans="2:9" ht="12.95" customHeight="1" x14ac:dyDescent="0.25">
      <c r="B167" s="1"/>
      <c r="C167" s="54" t="s">
        <v>224</v>
      </c>
      <c r="D167" s="14">
        <v>19.659737725773155</v>
      </c>
      <c r="E167" s="14">
        <v>0.90509080681154297</v>
      </c>
      <c r="F167" s="14">
        <v>17.945543615940686</v>
      </c>
      <c r="G167" s="14">
        <v>21.494781303355477</v>
      </c>
      <c r="H167" s="14">
        <v>4.6037786436235306</v>
      </c>
      <c r="I167" s="15">
        <v>1616</v>
      </c>
    </row>
    <row r="168" spans="2:9" ht="12.95" customHeight="1" x14ac:dyDescent="0.25">
      <c r="B168" s="1"/>
      <c r="C168" s="54" t="s">
        <v>225</v>
      </c>
      <c r="D168" s="14">
        <v>20.02402164336441</v>
      </c>
      <c r="E168" s="14">
        <v>0.78928021584910801</v>
      </c>
      <c r="F168" s="14">
        <v>18.521335149286053</v>
      </c>
      <c r="G168" s="14">
        <v>21.616280613989343</v>
      </c>
      <c r="H168" s="14">
        <v>3.9416668135227519</v>
      </c>
      <c r="I168" s="15">
        <v>1882</v>
      </c>
    </row>
    <row r="169" spans="2:9" ht="12.95" customHeight="1" x14ac:dyDescent="0.25">
      <c r="B169" s="1"/>
      <c r="C169" s="54" t="s">
        <v>226</v>
      </c>
      <c r="D169" s="14">
        <v>4.5612524662114744</v>
      </c>
      <c r="E169" s="14">
        <v>0.34301710928506185</v>
      </c>
      <c r="F169" s="14">
        <v>3.9340424826690721</v>
      </c>
      <c r="G169" s="14">
        <v>5.2829602895750627</v>
      </c>
      <c r="H169" s="14">
        <v>7.5202394918071276</v>
      </c>
      <c r="I169" s="15">
        <v>506</v>
      </c>
    </row>
    <row r="170" spans="2:9" ht="12.95" customHeight="1" x14ac:dyDescent="0.25">
      <c r="B170" s="1"/>
      <c r="C170" s="54" t="s">
        <v>227</v>
      </c>
      <c r="D170" s="14">
        <v>7.4619969209628767</v>
      </c>
      <c r="E170" s="14">
        <v>0.52962679190679895</v>
      </c>
      <c r="F170" s="14">
        <v>6.4878144296630911</v>
      </c>
      <c r="G170" s="14">
        <v>8.5690541071685082</v>
      </c>
      <c r="H170" s="14">
        <v>7.097654924232498</v>
      </c>
      <c r="I170" s="15">
        <v>690</v>
      </c>
    </row>
    <row r="171" spans="2:9" ht="12.95" customHeight="1" x14ac:dyDescent="0.25">
      <c r="B171" s="1"/>
      <c r="C171" s="54" t="s">
        <v>211</v>
      </c>
      <c r="D171" s="14">
        <v>2.3373962244634985</v>
      </c>
      <c r="E171" s="14">
        <v>0.35903634217591457</v>
      </c>
      <c r="F171" s="14">
        <v>1.7279045175965795</v>
      </c>
      <c r="G171" s="14">
        <v>3.1549746397633567</v>
      </c>
      <c r="H171" s="14">
        <v>15.360525460689662</v>
      </c>
      <c r="I171" s="15">
        <v>169</v>
      </c>
    </row>
    <row r="172" spans="2:9" ht="12.95" customHeight="1" x14ac:dyDescent="0.25">
      <c r="B172" s="1"/>
      <c r="C172" s="54" t="s">
        <v>237</v>
      </c>
      <c r="D172" s="14">
        <v>0.88198433910452001</v>
      </c>
      <c r="E172" s="14">
        <v>0.21533980234331612</v>
      </c>
      <c r="F172" s="14">
        <v>0.54600976316201877</v>
      </c>
      <c r="G172" s="14">
        <v>1.421737803754471</v>
      </c>
      <c r="H172" s="14">
        <v>24.415377098639972</v>
      </c>
      <c r="I172" s="15">
        <v>67</v>
      </c>
    </row>
    <row r="173" spans="2:9" ht="12.95" customHeight="1" x14ac:dyDescent="0.25">
      <c r="B173" s="1"/>
      <c r="C173" s="54" t="s">
        <v>215</v>
      </c>
      <c r="D173" s="14">
        <v>0.21035541158392262</v>
      </c>
      <c r="E173" s="14">
        <v>4.6517418797065807E-2</v>
      </c>
      <c r="F173" s="14">
        <v>0.13633128589660209</v>
      </c>
      <c r="G173" s="14">
        <v>0.32444201336888578</v>
      </c>
      <c r="H173" s="14">
        <v>22.113725740070816</v>
      </c>
      <c r="I173" s="15">
        <v>31</v>
      </c>
    </row>
    <row r="174" spans="2:9" ht="12.95" customHeight="1" x14ac:dyDescent="0.25">
      <c r="B174" s="1" t="s">
        <v>28</v>
      </c>
      <c r="C174" s="4"/>
      <c r="D174" s="52"/>
      <c r="E174" s="52"/>
      <c r="F174" s="52"/>
      <c r="G174" s="53"/>
      <c r="H174" s="12"/>
      <c r="I174" s="53"/>
    </row>
    <row r="175" spans="2:9" ht="12.95" customHeight="1" x14ac:dyDescent="0.25">
      <c r="B175" s="1"/>
      <c r="C175" s="54" t="s">
        <v>223</v>
      </c>
      <c r="D175" s="14">
        <v>38.716982659682252</v>
      </c>
      <c r="E175" s="14">
        <v>1.2835291417782146</v>
      </c>
      <c r="F175" s="14">
        <v>36.232686748991611</v>
      </c>
      <c r="G175" s="14">
        <v>41.261396594304557</v>
      </c>
      <c r="H175" s="14">
        <v>3.3151579839273264</v>
      </c>
      <c r="I175" s="15">
        <v>2078</v>
      </c>
    </row>
    <row r="176" spans="2:9" ht="12.95" customHeight="1" x14ac:dyDescent="0.25">
      <c r="B176" s="1"/>
      <c r="C176" s="54" t="s">
        <v>224</v>
      </c>
      <c r="D176" s="14">
        <v>22.195920868952467</v>
      </c>
      <c r="E176" s="14">
        <v>1.0495187649541362</v>
      </c>
      <c r="F176" s="14">
        <v>20.206599415520696</v>
      </c>
      <c r="G176" s="14">
        <v>24.321394189359051</v>
      </c>
      <c r="H176" s="14">
        <v>4.7284308281266103</v>
      </c>
      <c r="I176" s="15">
        <v>1310</v>
      </c>
    </row>
    <row r="177" spans="2:9" ht="12.95" customHeight="1" x14ac:dyDescent="0.25">
      <c r="B177" s="1"/>
      <c r="C177" s="54" t="s">
        <v>225</v>
      </c>
      <c r="D177" s="14">
        <v>22.732036351137211</v>
      </c>
      <c r="E177" s="14">
        <v>0.89724749537749215</v>
      </c>
      <c r="F177" s="14">
        <v>21.02113900905017</v>
      </c>
      <c r="G177" s="14">
        <v>24.53891760773719</v>
      </c>
      <c r="H177" s="14">
        <v>3.9470616777040557</v>
      </c>
      <c r="I177" s="15">
        <v>1703</v>
      </c>
    </row>
    <row r="178" spans="2:9" ht="12.95" customHeight="1" x14ac:dyDescent="0.25">
      <c r="B178" s="1"/>
      <c r="C178" s="54" t="s">
        <v>226</v>
      </c>
      <c r="D178" s="14">
        <v>5.9582755392770563</v>
      </c>
      <c r="E178" s="14">
        <v>0.49194574482902298</v>
      </c>
      <c r="F178" s="14">
        <v>5.0638305965773078</v>
      </c>
      <c r="G178" s="14">
        <v>6.9990623273249435</v>
      </c>
      <c r="H178" s="14">
        <v>8.256512166752076</v>
      </c>
      <c r="I178" s="15">
        <v>445</v>
      </c>
    </row>
    <row r="179" spans="2:9" ht="12.95" customHeight="1" x14ac:dyDescent="0.25">
      <c r="B179" s="1"/>
      <c r="C179" s="54" t="s">
        <v>227</v>
      </c>
      <c r="D179" s="14">
        <v>7.1761022210231769</v>
      </c>
      <c r="E179" s="14">
        <v>0.64228548736367619</v>
      </c>
      <c r="F179" s="14">
        <v>6.0144051167065093</v>
      </c>
      <c r="G179" s="14">
        <v>8.5417909870630382</v>
      </c>
      <c r="H179" s="14">
        <v>8.9503391615859442</v>
      </c>
      <c r="I179" s="15">
        <v>555</v>
      </c>
    </row>
    <row r="180" spans="2:9" ht="12.95" customHeight="1" x14ac:dyDescent="0.25">
      <c r="B180" s="1"/>
      <c r="C180" s="54" t="s">
        <v>211</v>
      </c>
      <c r="D180" s="14">
        <v>1.9630028642155448</v>
      </c>
      <c r="E180" s="14">
        <v>0.31003382398854334</v>
      </c>
      <c r="F180" s="14">
        <v>1.4390285757598156</v>
      </c>
      <c r="G180" s="14">
        <v>2.6725914992581736</v>
      </c>
      <c r="H180" s="14">
        <v>15.793854896510254</v>
      </c>
      <c r="I180" s="15">
        <v>159</v>
      </c>
    </row>
    <row r="181" spans="2:9" ht="12.95" customHeight="1" x14ac:dyDescent="0.25">
      <c r="B181" s="1"/>
      <c r="C181" s="54" t="s">
        <v>237</v>
      </c>
      <c r="D181" s="14">
        <v>1.0059425550618961</v>
      </c>
      <c r="E181" s="14">
        <v>0.20997934818124364</v>
      </c>
      <c r="F181" s="14">
        <v>0.66760871815577105</v>
      </c>
      <c r="G181" s="14">
        <v>1.5131268995029339</v>
      </c>
      <c r="H181" s="14">
        <v>20.873890574032181</v>
      </c>
      <c r="I181" s="15">
        <v>82</v>
      </c>
    </row>
    <row r="182" spans="2:9" ht="12.95" customHeight="1" x14ac:dyDescent="0.25">
      <c r="B182" s="1"/>
      <c r="C182" s="54" t="s">
        <v>215</v>
      </c>
      <c r="D182" s="14">
        <v>0.25173694065136748</v>
      </c>
      <c r="E182" s="14">
        <v>7.7538438103482904E-2</v>
      </c>
      <c r="F182" s="14">
        <v>0.1375717207202081</v>
      </c>
      <c r="G182" s="14">
        <v>0.46020666442889147</v>
      </c>
      <c r="H182" s="14">
        <v>30.801374602731237</v>
      </c>
      <c r="I182" s="15">
        <v>36</v>
      </c>
    </row>
    <row r="183" spans="2:9" ht="12.95" customHeight="1" x14ac:dyDescent="0.25">
      <c r="B183" s="1" t="s">
        <v>29</v>
      </c>
      <c r="C183" s="4"/>
      <c r="D183" s="52"/>
      <c r="E183" s="52"/>
      <c r="F183" s="52"/>
      <c r="G183" s="53"/>
      <c r="H183" s="12"/>
      <c r="I183" s="53"/>
    </row>
    <row r="184" spans="2:9" ht="12.95" customHeight="1" x14ac:dyDescent="0.25">
      <c r="B184" s="1"/>
      <c r="C184" s="54" t="s">
        <v>223</v>
      </c>
      <c r="D184" s="14">
        <v>33.711447109695939</v>
      </c>
      <c r="E184" s="14">
        <v>2.0933617650069229</v>
      </c>
      <c r="F184" s="14">
        <v>29.737464853994517</v>
      </c>
      <c r="G184" s="14">
        <v>37.92980978335774</v>
      </c>
      <c r="H184" s="14">
        <v>6.2096467060437748</v>
      </c>
      <c r="I184" s="15">
        <v>501</v>
      </c>
    </row>
    <row r="185" spans="2:9" ht="12.95" customHeight="1" x14ac:dyDescent="0.25">
      <c r="B185" s="1"/>
      <c r="C185" s="54" t="s">
        <v>224</v>
      </c>
      <c r="D185" s="14">
        <v>24.080334090314111</v>
      </c>
      <c r="E185" s="14">
        <v>1.9221750673060096</v>
      </c>
      <c r="F185" s="14">
        <v>20.51502440845012</v>
      </c>
      <c r="G185" s="14">
        <v>28.046625390891712</v>
      </c>
      <c r="H185" s="14">
        <v>7.9823438499516941</v>
      </c>
      <c r="I185" s="15">
        <v>356</v>
      </c>
    </row>
    <row r="186" spans="2:9" ht="12.95" customHeight="1" x14ac:dyDescent="0.25">
      <c r="B186" s="1"/>
      <c r="C186" s="54" t="s">
        <v>225</v>
      </c>
      <c r="D186" s="14">
        <v>27.42393713923143</v>
      </c>
      <c r="E186" s="14">
        <v>1.8332214472093853</v>
      </c>
      <c r="F186" s="14">
        <v>23.979681851160535</v>
      </c>
      <c r="G186" s="14">
        <v>31.160122430544728</v>
      </c>
      <c r="H186" s="14">
        <v>6.6847493046024473</v>
      </c>
      <c r="I186" s="15">
        <v>492</v>
      </c>
    </row>
    <row r="187" spans="2:9" ht="12.95" customHeight="1" x14ac:dyDescent="0.25">
      <c r="B187" s="1"/>
      <c r="C187" s="54" t="s">
        <v>210</v>
      </c>
      <c r="D187" s="14">
        <v>4.2288878898180613</v>
      </c>
      <c r="E187" s="14">
        <v>0.81903696354461031</v>
      </c>
      <c r="F187" s="14">
        <v>2.8846657263091355</v>
      </c>
      <c r="G187" s="14">
        <v>6.159772192678826</v>
      </c>
      <c r="H187" s="14">
        <v>19.367667927934772</v>
      </c>
      <c r="I187" s="15">
        <v>90</v>
      </c>
    </row>
    <row r="188" spans="2:9" ht="12.95" customHeight="1" x14ac:dyDescent="0.25">
      <c r="B188" s="1"/>
      <c r="C188" s="54" t="s">
        <v>227</v>
      </c>
      <c r="D188" s="14">
        <v>6.8989707801068363</v>
      </c>
      <c r="E188" s="14">
        <v>0.9850587446347705</v>
      </c>
      <c r="F188" s="14">
        <v>5.2006339925236986</v>
      </c>
      <c r="G188" s="14">
        <v>9.098691199939406</v>
      </c>
      <c r="H188" s="14">
        <v>14.278343480960737</v>
      </c>
      <c r="I188" s="15">
        <v>167</v>
      </c>
    </row>
    <row r="189" spans="2:9" ht="12.95" customHeight="1" x14ac:dyDescent="0.25">
      <c r="B189" s="1"/>
      <c r="C189" s="54" t="s">
        <v>211</v>
      </c>
      <c r="D189" s="14">
        <v>1.9143729184713822</v>
      </c>
      <c r="E189" s="14">
        <v>0.43571554148028696</v>
      </c>
      <c r="F189" s="14">
        <v>1.2232240390196014</v>
      </c>
      <c r="G189" s="14">
        <v>2.9842381361643269</v>
      </c>
      <c r="H189" s="14">
        <v>22.760222800696731</v>
      </c>
      <c r="I189" s="15">
        <v>53</v>
      </c>
    </row>
    <row r="190" spans="2:9" ht="12.95" customHeight="1" x14ac:dyDescent="0.25">
      <c r="B190" s="1"/>
      <c r="C190" s="54" t="s">
        <v>237</v>
      </c>
      <c r="D190" s="14">
        <v>1.1040459939194436</v>
      </c>
      <c r="E190" s="14">
        <v>0.42825954190819543</v>
      </c>
      <c r="F190" s="14">
        <v>0.51476586282569892</v>
      </c>
      <c r="G190" s="14">
        <v>2.3519587884297635</v>
      </c>
      <c r="H190" s="14">
        <v>38.790009136108807</v>
      </c>
      <c r="I190" s="15">
        <v>24</v>
      </c>
    </row>
    <row r="191" spans="2:9" ht="12.95" customHeight="1" x14ac:dyDescent="0.25">
      <c r="B191" s="1"/>
      <c r="C191" s="54" t="s">
        <v>215</v>
      </c>
      <c r="D191" s="14">
        <v>0.63800407844303586</v>
      </c>
      <c r="E191" s="14">
        <v>0.1711566008277435</v>
      </c>
      <c r="F191" s="14">
        <v>0.37677708747785582</v>
      </c>
      <c r="G191" s="14">
        <v>1.0783844079559206</v>
      </c>
      <c r="H191" s="14">
        <v>26.826881929254814</v>
      </c>
      <c r="I191" s="15">
        <v>25</v>
      </c>
    </row>
    <row r="192" spans="2:9" ht="12.95" customHeight="1" x14ac:dyDescent="0.25">
      <c r="B192" s="1"/>
      <c r="C192" s="4"/>
      <c r="D192" s="14"/>
      <c r="E192" s="14"/>
      <c r="F192" s="14"/>
      <c r="G192" s="14"/>
      <c r="H192" s="14"/>
      <c r="I192" s="15"/>
    </row>
    <row r="193" spans="2:9" ht="12.95" customHeight="1" x14ac:dyDescent="0.25">
      <c r="B193" s="1" t="s">
        <v>56</v>
      </c>
      <c r="D193" s="14"/>
      <c r="E193" s="14"/>
      <c r="F193" s="14"/>
      <c r="G193" s="14"/>
      <c r="H193" s="14"/>
      <c r="I193" s="15"/>
    </row>
    <row r="194" spans="2:9" ht="12.95" customHeight="1" x14ac:dyDescent="0.25">
      <c r="B194" s="1" t="s">
        <v>30</v>
      </c>
      <c r="C194" s="4"/>
      <c r="D194" s="52"/>
      <c r="E194" s="52"/>
      <c r="F194" s="52"/>
      <c r="G194" s="53"/>
      <c r="H194" s="12"/>
      <c r="I194" s="53"/>
    </row>
    <row r="195" spans="2:9" ht="12.95" customHeight="1" x14ac:dyDescent="0.25">
      <c r="B195" s="1"/>
      <c r="C195" s="54" t="s">
        <v>238</v>
      </c>
      <c r="D195" s="14">
        <v>38.8530802589422</v>
      </c>
      <c r="E195" s="14">
        <v>8.1115981163531163</v>
      </c>
      <c r="F195" s="14">
        <v>24.547914308481126</v>
      </c>
      <c r="G195" s="14">
        <v>55.376301975541253</v>
      </c>
      <c r="H195" s="14">
        <v>20.877619129016669</v>
      </c>
      <c r="I195" s="15">
        <v>43</v>
      </c>
    </row>
    <row r="196" spans="2:9" ht="12.95" customHeight="1" x14ac:dyDescent="0.25">
      <c r="B196" s="1"/>
      <c r="C196" s="54" t="s">
        <v>208</v>
      </c>
      <c r="D196" s="14">
        <v>11.024883162982487</v>
      </c>
      <c r="E196" s="14">
        <v>3.2641529548430603</v>
      </c>
      <c r="F196" s="14">
        <v>6.0621366663921812</v>
      </c>
      <c r="G196" s="14">
        <v>19.219151947132733</v>
      </c>
      <c r="H196" s="14">
        <v>29.607143282959118</v>
      </c>
      <c r="I196" s="15">
        <v>28</v>
      </c>
    </row>
    <row r="197" spans="2:9" ht="12.95" customHeight="1" x14ac:dyDescent="0.25">
      <c r="B197" s="1"/>
      <c r="C197" s="54" t="s">
        <v>209</v>
      </c>
      <c r="D197" s="14">
        <v>27.75729502255167</v>
      </c>
      <c r="E197" s="14">
        <v>7.3060417255118093</v>
      </c>
      <c r="F197" s="14">
        <v>15.831408699738203</v>
      </c>
      <c r="G197" s="14">
        <v>43.973456986869849</v>
      </c>
      <c r="H197" s="14">
        <v>26.321158886613226</v>
      </c>
      <c r="I197" s="15">
        <v>49</v>
      </c>
    </row>
    <row r="198" spans="2:9" ht="12.95" customHeight="1" x14ac:dyDescent="0.25">
      <c r="B198" s="1"/>
      <c r="C198" s="54" t="s">
        <v>210</v>
      </c>
      <c r="D198" s="14">
        <v>6.0006867692123063</v>
      </c>
      <c r="E198" s="14">
        <v>2.0431616639932275</v>
      </c>
      <c r="F198" s="14">
        <v>3.042623265109746</v>
      </c>
      <c r="G198" s="14">
        <v>11.493689625473378</v>
      </c>
      <c r="H198" s="14">
        <v>34.048797122290523</v>
      </c>
      <c r="I198" s="15">
        <v>14</v>
      </c>
    </row>
    <row r="199" spans="2:9" ht="12.95" customHeight="1" x14ac:dyDescent="0.25">
      <c r="B199" s="1"/>
      <c r="C199" s="54" t="s">
        <v>239</v>
      </c>
      <c r="D199" s="14">
        <v>11.088895986797263</v>
      </c>
      <c r="E199" s="14">
        <v>2.8645375860064055</v>
      </c>
      <c r="F199" s="14">
        <v>6.590890502211268</v>
      </c>
      <c r="G199" s="14">
        <v>18.062997478755388</v>
      </c>
      <c r="H199" s="14">
        <v>25.832486745452393</v>
      </c>
      <c r="I199" s="15">
        <v>31</v>
      </c>
    </row>
    <row r="200" spans="2:9" ht="12.95" customHeight="1" x14ac:dyDescent="0.25">
      <c r="B200" s="1"/>
      <c r="C200" s="54" t="s">
        <v>211</v>
      </c>
      <c r="D200" s="14">
        <v>2.3382515617693485</v>
      </c>
      <c r="E200" s="14">
        <v>1.3315182120344045</v>
      </c>
      <c r="F200" s="14">
        <v>0.75754366334676615</v>
      </c>
      <c r="G200" s="14">
        <v>6.9851479699710284</v>
      </c>
      <c r="H200" s="14">
        <v>56.945036787523762</v>
      </c>
      <c r="I200" s="15">
        <v>5</v>
      </c>
    </row>
    <row r="201" spans="2:9" ht="12.95" customHeight="1" x14ac:dyDescent="0.25">
      <c r="C201" s="54" t="s">
        <v>237</v>
      </c>
      <c r="D201" s="14">
        <v>1.0219627689341151</v>
      </c>
      <c r="E201" s="14">
        <v>0.60122222406608272</v>
      </c>
      <c r="F201" s="14">
        <v>0.32094431088884839</v>
      </c>
      <c r="G201" s="14">
        <v>3.2049399799507903</v>
      </c>
      <c r="H201" s="14">
        <v>58.83014942835387</v>
      </c>
      <c r="I201" s="15">
        <v>4</v>
      </c>
    </row>
    <row r="202" spans="2:9" ht="12.95" customHeight="1" x14ac:dyDescent="0.25">
      <c r="B202" s="1"/>
      <c r="C202" s="54" t="s">
        <v>215</v>
      </c>
      <c r="D202" s="14">
        <v>1.9149444688106254</v>
      </c>
      <c r="E202" s="14">
        <v>0.90280995576265854</v>
      </c>
      <c r="F202" s="14">
        <v>0.75511462775539395</v>
      </c>
      <c r="G202" s="14">
        <v>4.7705997869929782</v>
      </c>
      <c r="H202" s="14">
        <v>47.145490141726931</v>
      </c>
      <c r="I202" s="15">
        <v>8</v>
      </c>
    </row>
    <row r="203" spans="2:9" ht="12.95" customHeight="1" x14ac:dyDescent="0.25">
      <c r="B203" s="1" t="s">
        <v>235</v>
      </c>
      <c r="C203" s="5"/>
      <c r="D203" s="52"/>
      <c r="E203" s="52"/>
      <c r="F203" s="52"/>
      <c r="G203" s="53"/>
      <c r="H203" s="12"/>
      <c r="I203" s="53"/>
    </row>
    <row r="204" spans="2:9" ht="12.95" customHeight="1" x14ac:dyDescent="0.25">
      <c r="B204" s="1"/>
      <c r="C204" s="54" t="s">
        <v>223</v>
      </c>
      <c r="D204" s="14">
        <v>0</v>
      </c>
      <c r="E204" s="14">
        <v>0</v>
      </c>
      <c r="F204" s="14">
        <v>0</v>
      </c>
      <c r="G204" s="14">
        <v>0</v>
      </c>
      <c r="H204" s="14">
        <v>0</v>
      </c>
      <c r="I204" s="15">
        <v>0</v>
      </c>
    </row>
    <row r="205" spans="2:9" ht="12.95" customHeight="1" x14ac:dyDescent="0.25">
      <c r="B205" s="1"/>
      <c r="C205" s="54" t="s">
        <v>208</v>
      </c>
      <c r="D205" s="14">
        <v>66.065918634352059</v>
      </c>
      <c r="E205" s="14">
        <v>22.587404737570157</v>
      </c>
      <c r="F205" s="14">
        <v>21.26542557817266</v>
      </c>
      <c r="G205" s="14">
        <v>93.348305847106104</v>
      </c>
      <c r="H205" s="14">
        <v>34.189193466880006</v>
      </c>
      <c r="I205" s="15">
        <v>2</v>
      </c>
    </row>
    <row r="206" spans="2:9" ht="12.95" customHeight="1" x14ac:dyDescent="0.25">
      <c r="B206" s="1"/>
      <c r="C206" s="54" t="s">
        <v>209</v>
      </c>
      <c r="D206" s="14">
        <v>15.217322568164709</v>
      </c>
      <c r="E206" s="14">
        <v>12.97754337993377</v>
      </c>
      <c r="F206" s="14">
        <v>2.437112934212903</v>
      </c>
      <c r="G206" s="14">
        <v>56.325166559657312</v>
      </c>
      <c r="H206" s="14">
        <v>85.281384565530246</v>
      </c>
      <c r="I206" s="15">
        <v>3</v>
      </c>
    </row>
    <row r="207" spans="2:9" ht="12.95" customHeight="1" x14ac:dyDescent="0.25">
      <c r="B207" s="1"/>
      <c r="C207" s="54" t="s">
        <v>210</v>
      </c>
      <c r="D207" s="14">
        <v>11.323274353802706</v>
      </c>
      <c r="E207" s="14">
        <v>12.098518465174752</v>
      </c>
      <c r="F207" s="14">
        <v>1.1887207689979602</v>
      </c>
      <c r="G207" s="14">
        <v>57.543463413454276</v>
      </c>
      <c r="H207" s="14">
        <v>106.84646584679543</v>
      </c>
      <c r="I207" s="15">
        <v>1</v>
      </c>
    </row>
    <row r="208" spans="2:9" ht="12.95" customHeight="1" x14ac:dyDescent="0.25">
      <c r="B208" s="1"/>
      <c r="C208" s="54" t="s">
        <v>239</v>
      </c>
      <c r="D208" s="14">
        <v>1.1797573515090356</v>
      </c>
      <c r="E208" s="14">
        <v>1.3682658695384098</v>
      </c>
      <c r="F208" s="14">
        <v>0.11944286723948355</v>
      </c>
      <c r="G208" s="14">
        <v>10.649106896665273</v>
      </c>
      <c r="H208" s="14">
        <v>115.97858388322409</v>
      </c>
      <c r="I208" s="15">
        <v>1</v>
      </c>
    </row>
    <row r="209" spans="2:9" ht="12.95" customHeight="1" x14ac:dyDescent="0.25">
      <c r="B209" s="1"/>
      <c r="C209" s="54" t="s">
        <v>211</v>
      </c>
      <c r="D209" s="14">
        <v>3.4811091591266488</v>
      </c>
      <c r="E209" s="14">
        <v>3.9670424847218979</v>
      </c>
      <c r="F209" s="14">
        <v>0.35504326110802392</v>
      </c>
      <c r="G209" s="14">
        <v>26.744068812913113</v>
      </c>
      <c r="H209" s="14">
        <v>113.95915219496196</v>
      </c>
      <c r="I209" s="15">
        <v>1</v>
      </c>
    </row>
    <row r="210" spans="2:9" ht="12.95" customHeight="1" x14ac:dyDescent="0.25">
      <c r="B210" s="1"/>
      <c r="C210" s="54" t="s">
        <v>229</v>
      </c>
      <c r="D210" s="14">
        <v>0</v>
      </c>
      <c r="E210" s="14">
        <v>0</v>
      </c>
      <c r="F210" s="14">
        <v>0</v>
      </c>
      <c r="G210" s="14">
        <v>0</v>
      </c>
      <c r="H210" s="14">
        <v>0</v>
      </c>
      <c r="I210" s="15">
        <v>0</v>
      </c>
    </row>
    <row r="211" spans="2:9" ht="12.95" customHeight="1" x14ac:dyDescent="0.25">
      <c r="B211" s="1"/>
      <c r="C211" s="54" t="s">
        <v>215</v>
      </c>
      <c r="D211" s="14">
        <v>2.7326179330448261</v>
      </c>
      <c r="E211" s="14">
        <v>3.1317158907778428</v>
      </c>
      <c r="F211" s="14">
        <v>0.27810289739868482</v>
      </c>
      <c r="G211" s="14">
        <v>22.058546529889629</v>
      </c>
      <c r="H211" s="14">
        <v>114.60496737969954</v>
      </c>
      <c r="I211" s="15">
        <v>1</v>
      </c>
    </row>
    <row r="212" spans="2:9" ht="12.95" customHeight="1" x14ac:dyDescent="0.25">
      <c r="B212" s="1" t="s">
        <v>77</v>
      </c>
      <c r="C212" s="5"/>
      <c r="D212" s="52"/>
      <c r="E212" s="52"/>
      <c r="F212" s="52"/>
      <c r="G212" s="53"/>
      <c r="H212" s="12"/>
      <c r="I212" s="53"/>
    </row>
    <row r="213" spans="2:9" ht="12.95" customHeight="1" x14ac:dyDescent="0.25">
      <c r="B213" s="1"/>
      <c r="C213" s="54" t="s">
        <v>223</v>
      </c>
      <c r="D213" s="14">
        <v>20.543215892851023</v>
      </c>
      <c r="E213" s="14">
        <v>2.0252264260312685</v>
      </c>
      <c r="F213" s="14">
        <v>16.855189827235321</v>
      </c>
      <c r="G213" s="14">
        <v>24.797533093371587</v>
      </c>
      <c r="H213" s="14">
        <v>9.8583709415040577</v>
      </c>
      <c r="I213" s="15">
        <v>262</v>
      </c>
    </row>
    <row r="214" spans="2:9" ht="12.95" customHeight="1" x14ac:dyDescent="0.25">
      <c r="B214" s="1"/>
      <c r="C214" s="54" t="s">
        <v>224</v>
      </c>
      <c r="D214" s="14">
        <v>20.011451778765942</v>
      </c>
      <c r="E214" s="14">
        <v>2.402108967583914</v>
      </c>
      <c r="F214" s="14">
        <v>15.712393943818222</v>
      </c>
      <c r="G214" s="14">
        <v>25.135990660846897</v>
      </c>
      <c r="H214" s="14">
        <v>12.003671668303351</v>
      </c>
      <c r="I214" s="15">
        <v>218</v>
      </c>
    </row>
    <row r="215" spans="2:9" ht="12.95" customHeight="1" x14ac:dyDescent="0.25">
      <c r="B215" s="1"/>
      <c r="C215" s="54" t="s">
        <v>225</v>
      </c>
      <c r="D215" s="14">
        <v>34.05305014871027</v>
      </c>
      <c r="E215" s="14">
        <v>2.3466429585568416</v>
      </c>
      <c r="F215" s="14">
        <v>29.613039602538137</v>
      </c>
      <c r="G215" s="14">
        <v>38.791882466274295</v>
      </c>
      <c r="H215" s="14">
        <v>6.8911388210718583</v>
      </c>
      <c r="I215" s="15">
        <v>468</v>
      </c>
    </row>
    <row r="216" spans="2:9" ht="12.95" customHeight="1" x14ac:dyDescent="0.25">
      <c r="B216" s="1"/>
      <c r="C216" s="54" t="s">
        <v>210</v>
      </c>
      <c r="D216" s="14">
        <v>7.4536147254323799</v>
      </c>
      <c r="E216" s="14">
        <v>1.1430615054901676</v>
      </c>
      <c r="F216" s="14">
        <v>5.4998518799715912</v>
      </c>
      <c r="G216" s="14">
        <v>10.027781971326421</v>
      </c>
      <c r="H216" s="14">
        <v>15.33566662078659</v>
      </c>
      <c r="I216" s="15">
        <v>111</v>
      </c>
    </row>
    <row r="217" spans="2:9" ht="12.95" customHeight="1" x14ac:dyDescent="0.25">
      <c r="B217" s="1"/>
      <c r="C217" s="54" t="s">
        <v>227</v>
      </c>
      <c r="D217" s="14">
        <v>10.05827321930605</v>
      </c>
      <c r="E217" s="14">
        <v>1.103975747660471</v>
      </c>
      <c r="F217" s="14">
        <v>8.091271256772794</v>
      </c>
      <c r="G217" s="14">
        <v>12.438740621931229</v>
      </c>
      <c r="H217" s="14">
        <v>10.975797968397577</v>
      </c>
      <c r="I217" s="15">
        <v>181</v>
      </c>
    </row>
    <row r="218" spans="2:9" ht="12.95" customHeight="1" x14ac:dyDescent="0.25">
      <c r="B218" s="1"/>
      <c r="C218" s="54" t="s">
        <v>211</v>
      </c>
      <c r="D218" s="14">
        <v>4.2332367360769529</v>
      </c>
      <c r="E218" s="14">
        <v>1.0054913651839832</v>
      </c>
      <c r="F218" s="14">
        <v>2.6462817873135966</v>
      </c>
      <c r="G218" s="14">
        <v>6.706318573915361</v>
      </c>
      <c r="H218" s="14">
        <v>23.752306517962364</v>
      </c>
      <c r="I218" s="15">
        <v>59</v>
      </c>
    </row>
    <row r="219" spans="2:9" ht="12.95" customHeight="1" x14ac:dyDescent="0.25">
      <c r="B219" s="1"/>
      <c r="C219" s="54" t="s">
        <v>237</v>
      </c>
      <c r="D219" s="14">
        <v>2.8903586115072053</v>
      </c>
      <c r="E219" s="14">
        <v>1.0125241405973773</v>
      </c>
      <c r="F219" s="14">
        <v>1.4461704491672571</v>
      </c>
      <c r="G219" s="14">
        <v>5.6934392033694374</v>
      </c>
      <c r="H219" s="14">
        <v>35.0310904870516</v>
      </c>
      <c r="I219" s="15">
        <v>32</v>
      </c>
    </row>
    <row r="220" spans="2:9" ht="12.95" customHeight="1" x14ac:dyDescent="0.25">
      <c r="B220" s="1"/>
      <c r="C220" s="54" t="s">
        <v>215</v>
      </c>
      <c r="D220" s="14">
        <v>0.75679888735016476</v>
      </c>
      <c r="E220" s="14">
        <v>0.24120923923839208</v>
      </c>
      <c r="F220" s="14">
        <v>0.40464898520012504</v>
      </c>
      <c r="G220" s="14">
        <v>1.4110688695926883</v>
      </c>
      <c r="H220" s="14">
        <v>31.872303629165682</v>
      </c>
      <c r="I220" s="15">
        <v>16</v>
      </c>
    </row>
    <row r="221" spans="2:9" ht="12.95" customHeight="1" x14ac:dyDescent="0.25">
      <c r="B221" s="1" t="s">
        <v>78</v>
      </c>
      <c r="C221" s="5"/>
      <c r="D221" s="52"/>
      <c r="E221" s="52"/>
      <c r="F221" s="52"/>
      <c r="G221" s="53"/>
      <c r="H221" s="12"/>
      <c r="I221" s="53"/>
    </row>
    <row r="222" spans="2:9" ht="12.95" customHeight="1" x14ac:dyDescent="0.25">
      <c r="B222" s="1"/>
      <c r="C222" s="54" t="s">
        <v>223</v>
      </c>
      <c r="D222" s="14">
        <v>25.654892303518583</v>
      </c>
      <c r="E222" s="14">
        <v>1.8889617386204391</v>
      </c>
      <c r="F222" s="14">
        <v>22.12931381685101</v>
      </c>
      <c r="G222" s="14">
        <v>29.529160537744058</v>
      </c>
      <c r="H222" s="14">
        <v>7.3629688882434596</v>
      </c>
      <c r="I222" s="15">
        <v>386</v>
      </c>
    </row>
    <row r="223" spans="2:9" ht="12.95" customHeight="1" x14ac:dyDescent="0.25">
      <c r="B223" s="1"/>
      <c r="C223" s="54" t="s">
        <v>224</v>
      </c>
      <c r="D223" s="14">
        <v>22.728286540073896</v>
      </c>
      <c r="E223" s="14">
        <v>1.8832402395108625</v>
      </c>
      <c r="F223" s="14">
        <v>19.248513121585315</v>
      </c>
      <c r="G223" s="14">
        <v>26.629685065127923</v>
      </c>
      <c r="H223" s="14">
        <v>8.2858874389425914</v>
      </c>
      <c r="I223" s="15">
        <v>339</v>
      </c>
    </row>
    <row r="224" spans="2:9" ht="12.95" customHeight="1" x14ac:dyDescent="0.25">
      <c r="B224" s="1"/>
      <c r="C224" s="54" t="s">
        <v>225</v>
      </c>
      <c r="D224" s="14">
        <v>28.278551820195748</v>
      </c>
      <c r="E224" s="14">
        <v>1.6329295229158072</v>
      </c>
      <c r="F224" s="14">
        <v>25.189523827576565</v>
      </c>
      <c r="G224" s="14">
        <v>31.586449959383973</v>
      </c>
      <c r="H224" s="14">
        <v>5.7744453580880153</v>
      </c>
      <c r="I224" s="15">
        <v>591</v>
      </c>
    </row>
    <row r="225" spans="2:9" ht="12.95" customHeight="1" x14ac:dyDescent="0.25">
      <c r="B225" s="1"/>
      <c r="C225" s="54" t="s">
        <v>226</v>
      </c>
      <c r="D225" s="14">
        <v>7.6246005563045536</v>
      </c>
      <c r="E225" s="14">
        <v>0.86439685383307796</v>
      </c>
      <c r="F225" s="14">
        <v>6.0934475562876731</v>
      </c>
      <c r="G225" s="14">
        <v>9.5015705141953788</v>
      </c>
      <c r="H225" s="14">
        <v>11.336946079337023</v>
      </c>
      <c r="I225" s="15">
        <v>178</v>
      </c>
    </row>
    <row r="226" spans="2:9" ht="12.95" customHeight="1" x14ac:dyDescent="0.25">
      <c r="B226" s="1"/>
      <c r="C226" s="54" t="s">
        <v>227</v>
      </c>
      <c r="D226" s="14">
        <v>10.649332643085691</v>
      </c>
      <c r="E226" s="14">
        <v>1.2129804021742827</v>
      </c>
      <c r="F226" s="14">
        <v>8.4944204548431586</v>
      </c>
      <c r="G226" s="14">
        <v>13.271628025116902</v>
      </c>
      <c r="H226" s="14">
        <v>11.390201084213821</v>
      </c>
      <c r="I226" s="15">
        <v>218</v>
      </c>
    </row>
    <row r="227" spans="2:9" ht="12.95" customHeight="1" x14ac:dyDescent="0.25">
      <c r="B227" s="1"/>
      <c r="C227" s="54" t="s">
        <v>211</v>
      </c>
      <c r="D227" s="14">
        <v>2.6715600468502112</v>
      </c>
      <c r="E227" s="14">
        <v>0.53527562919345406</v>
      </c>
      <c r="F227" s="14">
        <v>1.8003585281998955</v>
      </c>
      <c r="G227" s="14">
        <v>3.9473934137197153</v>
      </c>
      <c r="H227" s="14">
        <v>20.036069555110615</v>
      </c>
      <c r="I227" s="15">
        <v>53</v>
      </c>
    </row>
    <row r="228" spans="2:9" ht="12.95" customHeight="1" x14ac:dyDescent="0.25">
      <c r="B228" s="1"/>
      <c r="C228" s="54" t="s">
        <v>237</v>
      </c>
      <c r="D228" s="14">
        <v>1.5291838857440072</v>
      </c>
      <c r="E228" s="14">
        <v>0.36573512826323878</v>
      </c>
      <c r="F228" s="14">
        <v>0.95539635050788008</v>
      </c>
      <c r="G228" s="14">
        <v>2.4390878542393915</v>
      </c>
      <c r="H228" s="14">
        <v>23.917014276232351</v>
      </c>
      <c r="I228" s="15">
        <v>28</v>
      </c>
    </row>
    <row r="229" spans="2:9" ht="12.95" customHeight="1" x14ac:dyDescent="0.25">
      <c r="B229" s="1"/>
      <c r="C229" s="54" t="s">
        <v>215</v>
      </c>
      <c r="D229" s="14">
        <v>0.86359220422701166</v>
      </c>
      <c r="E229" s="14">
        <v>0.24747088626268116</v>
      </c>
      <c r="F229" s="14">
        <v>0.49183861751237545</v>
      </c>
      <c r="G229" s="14">
        <v>1.512064031843789</v>
      </c>
      <c r="H229" s="14">
        <v>28.655988909046325</v>
      </c>
      <c r="I229" s="15">
        <v>23</v>
      </c>
    </row>
    <row r="230" spans="2:9" ht="12.95" customHeight="1" x14ac:dyDescent="0.25">
      <c r="B230" s="1" t="s">
        <v>86</v>
      </c>
      <c r="C230" s="5"/>
      <c r="D230" s="52"/>
      <c r="E230" s="52"/>
      <c r="F230" s="52"/>
      <c r="G230" s="53"/>
      <c r="H230" s="12"/>
      <c r="I230" s="53"/>
    </row>
    <row r="231" spans="2:9" ht="12.95" customHeight="1" x14ac:dyDescent="0.25">
      <c r="B231" s="1"/>
      <c r="C231" s="54" t="s">
        <v>223</v>
      </c>
      <c r="D231" s="14">
        <v>41.930072934007505</v>
      </c>
      <c r="E231" s="14">
        <v>1.4599399338109118</v>
      </c>
      <c r="F231" s="14">
        <v>39.097995219910423</v>
      </c>
      <c r="G231" s="14">
        <v>44.816333696954736</v>
      </c>
      <c r="H231" s="14">
        <v>3.4818444892969009</v>
      </c>
      <c r="I231" s="15">
        <v>1492</v>
      </c>
    </row>
    <row r="232" spans="2:9" ht="12.95" customHeight="1" x14ac:dyDescent="0.25">
      <c r="B232" s="1"/>
      <c r="C232" s="54" t="s">
        <v>224</v>
      </c>
      <c r="D232" s="14">
        <v>18.079993852697569</v>
      </c>
      <c r="E232" s="14">
        <v>0.99998320756521153</v>
      </c>
      <c r="F232" s="14">
        <v>16.201635940540573</v>
      </c>
      <c r="G232" s="14">
        <v>20.123825129098734</v>
      </c>
      <c r="H232" s="14">
        <v>5.5308824533478038</v>
      </c>
      <c r="I232" s="15">
        <v>842</v>
      </c>
    </row>
    <row r="233" spans="2:9" ht="12.95" customHeight="1" x14ac:dyDescent="0.25">
      <c r="B233" s="1"/>
      <c r="C233" s="54" t="s">
        <v>225</v>
      </c>
      <c r="D233" s="14">
        <v>23.262607537531633</v>
      </c>
      <c r="E233" s="14">
        <v>1.0349670343368484</v>
      </c>
      <c r="F233" s="14">
        <v>21.295461713047565</v>
      </c>
      <c r="G233" s="14">
        <v>25.35293154057392</v>
      </c>
      <c r="H233" s="14">
        <v>4.4490585703560708</v>
      </c>
      <c r="I233" s="15">
        <v>1182</v>
      </c>
    </row>
    <row r="234" spans="2:9" ht="12.95" customHeight="1" x14ac:dyDescent="0.25">
      <c r="B234" s="1"/>
      <c r="C234" s="54" t="s">
        <v>226</v>
      </c>
      <c r="D234" s="14">
        <v>4.6356553278534944</v>
      </c>
      <c r="E234" s="14">
        <v>0.4908891864035696</v>
      </c>
      <c r="F234" s="14">
        <v>3.7629039911518274</v>
      </c>
      <c r="G234" s="14">
        <v>5.698841990352661</v>
      </c>
      <c r="H234" s="14">
        <v>10.589423753186415</v>
      </c>
      <c r="I234" s="15">
        <v>280</v>
      </c>
    </row>
    <row r="235" spans="2:9" ht="12.95" customHeight="1" x14ac:dyDescent="0.25">
      <c r="B235" s="1"/>
      <c r="C235" s="54" t="s">
        <v>227</v>
      </c>
      <c r="D235" s="14">
        <v>8.3477343568854945</v>
      </c>
      <c r="E235" s="14">
        <v>0.79659924723824405</v>
      </c>
      <c r="F235" s="14">
        <v>6.9129711658140556</v>
      </c>
      <c r="G235" s="14">
        <v>10.048134260981559</v>
      </c>
      <c r="H235" s="14">
        <v>9.5427000091489731</v>
      </c>
      <c r="I235" s="15">
        <v>415</v>
      </c>
    </row>
    <row r="236" spans="2:9" ht="12.95" customHeight="1" x14ac:dyDescent="0.25">
      <c r="B236" s="1"/>
      <c r="C236" s="54" t="s">
        <v>211</v>
      </c>
      <c r="D236" s="14">
        <v>2.8337101987017528</v>
      </c>
      <c r="E236" s="14">
        <v>0.47296376152186781</v>
      </c>
      <c r="F236" s="14">
        <v>2.0400219872835015</v>
      </c>
      <c r="G236" s="14">
        <v>3.923820936998732</v>
      </c>
      <c r="H236" s="14">
        <v>16.690618600961855</v>
      </c>
      <c r="I236" s="15">
        <v>127</v>
      </c>
    </row>
    <row r="237" spans="2:9" ht="12.95" customHeight="1" x14ac:dyDescent="0.25">
      <c r="B237" s="1"/>
      <c r="C237" s="54" t="s">
        <v>237</v>
      </c>
      <c r="D237" s="14">
        <v>0.79064529496036884</v>
      </c>
      <c r="E237" s="14">
        <v>0.19172458813065571</v>
      </c>
      <c r="F237" s="14">
        <v>0.49111220997582899</v>
      </c>
      <c r="G237" s="14">
        <v>1.2705333332231279</v>
      </c>
      <c r="H237" s="14">
        <v>24.249127814042822</v>
      </c>
      <c r="I237" s="15">
        <v>48</v>
      </c>
    </row>
    <row r="238" spans="2:9" ht="12.95" customHeight="1" x14ac:dyDescent="0.25">
      <c r="B238" s="1"/>
      <c r="C238" s="54" t="s">
        <v>215</v>
      </c>
      <c r="D238" s="14">
        <v>0.11958049736272387</v>
      </c>
      <c r="E238" s="14">
        <v>3.426202283210511E-2</v>
      </c>
      <c r="F238" s="14">
        <v>6.8177454340671378E-2</v>
      </c>
      <c r="G238" s="14">
        <v>0.20965804562141213</v>
      </c>
      <c r="H238" s="14">
        <v>28.651848409843971</v>
      </c>
      <c r="I238" s="15">
        <v>15</v>
      </c>
    </row>
    <row r="239" spans="2:9" ht="12.95" customHeight="1" x14ac:dyDescent="0.25">
      <c r="B239" s="1" t="s">
        <v>87</v>
      </c>
      <c r="C239" s="4"/>
      <c r="D239" s="52"/>
      <c r="E239" s="52"/>
      <c r="F239" s="52"/>
      <c r="G239" s="53"/>
      <c r="H239" s="12"/>
      <c r="I239" s="53"/>
    </row>
    <row r="240" spans="2:9" ht="12.95" customHeight="1" x14ac:dyDescent="0.25">
      <c r="B240" s="1"/>
      <c r="C240" s="54" t="s">
        <v>223</v>
      </c>
      <c r="D240" s="14">
        <v>42.027053064100642</v>
      </c>
      <c r="E240" s="14">
        <v>1.2510520803913756</v>
      </c>
      <c r="F240" s="14">
        <v>39.59593777547348</v>
      </c>
      <c r="G240" s="14">
        <v>44.497475482064466</v>
      </c>
      <c r="H240" s="14">
        <v>2.9767780255333198</v>
      </c>
      <c r="I240" s="15">
        <v>2546</v>
      </c>
    </row>
    <row r="241" spans="2:9" ht="12.95" customHeight="1" x14ac:dyDescent="0.25">
      <c r="B241" s="1"/>
      <c r="C241" s="54" t="s">
        <v>224</v>
      </c>
      <c r="D241" s="14">
        <v>22.358704102563184</v>
      </c>
      <c r="E241" s="14">
        <v>1.0572555836075652</v>
      </c>
      <c r="F241" s="14">
        <v>20.354487982514264</v>
      </c>
      <c r="G241" s="14">
        <v>24.499561287977937</v>
      </c>
      <c r="H241" s="14">
        <v>4.7286085041322332</v>
      </c>
      <c r="I241" s="15">
        <v>1562</v>
      </c>
    </row>
    <row r="242" spans="2:9" ht="12.95" customHeight="1" x14ac:dyDescent="0.25">
      <c r="B242" s="1"/>
      <c r="C242" s="54" t="s">
        <v>225</v>
      </c>
      <c r="D242" s="14">
        <v>19.35836978370957</v>
      </c>
      <c r="E242" s="14">
        <v>0.81521094963447716</v>
      </c>
      <c r="F242" s="14">
        <v>17.810076035140519</v>
      </c>
      <c r="G242" s="14">
        <v>21.006860271561376</v>
      </c>
      <c r="H242" s="14">
        <v>4.2111549616150654</v>
      </c>
      <c r="I242" s="15">
        <v>1690</v>
      </c>
    </row>
    <row r="243" spans="2:9" ht="12.95" customHeight="1" x14ac:dyDescent="0.25">
      <c r="B243" s="1"/>
      <c r="C243" s="54" t="s">
        <v>226</v>
      </c>
      <c r="D243" s="14">
        <v>5.0361069493901391</v>
      </c>
      <c r="E243" s="14">
        <v>0.4046741849975205</v>
      </c>
      <c r="F243" s="14">
        <v>4.299386364341804</v>
      </c>
      <c r="G243" s="14">
        <v>5.8912968297353157</v>
      </c>
      <c r="H243" s="14">
        <v>8.0354565354599075</v>
      </c>
      <c r="I243" s="15">
        <v>463</v>
      </c>
    </row>
    <row r="244" spans="2:9" ht="12.95" customHeight="1" x14ac:dyDescent="0.25">
      <c r="B244" s="1"/>
      <c r="C244" s="54" t="s">
        <v>227</v>
      </c>
      <c r="D244" s="14">
        <v>7.9717340232452898</v>
      </c>
      <c r="E244" s="14">
        <v>0.66536526082538161</v>
      </c>
      <c r="F244" s="14">
        <v>6.760958418810822</v>
      </c>
      <c r="G244" s="14">
        <v>9.3775317755168697</v>
      </c>
      <c r="H244" s="14">
        <v>8.3465562057790734</v>
      </c>
      <c r="I244" s="15">
        <v>621</v>
      </c>
    </row>
    <row r="245" spans="2:9" ht="12.95" customHeight="1" x14ac:dyDescent="0.25">
      <c r="B245" s="1"/>
      <c r="C245" s="54" t="s">
        <v>211</v>
      </c>
      <c r="D245" s="14">
        <v>2.0268265808859236</v>
      </c>
      <c r="E245" s="14">
        <v>0.32165478265768965</v>
      </c>
      <c r="F245" s="14">
        <v>1.4835483609037121</v>
      </c>
      <c r="G245" s="14">
        <v>2.7634736043192651</v>
      </c>
      <c r="H245" s="14">
        <v>15.869871931376323</v>
      </c>
      <c r="I245" s="15">
        <v>161</v>
      </c>
    </row>
    <row r="246" spans="2:9" ht="12.95" customHeight="1" x14ac:dyDescent="0.25">
      <c r="B246" s="1"/>
      <c r="C246" s="54" t="s">
        <v>237</v>
      </c>
      <c r="D246" s="14">
        <v>0.97450716932558479</v>
      </c>
      <c r="E246" s="14">
        <v>0.25262849809659804</v>
      </c>
      <c r="F246" s="14">
        <v>0.58558838231798382</v>
      </c>
      <c r="G246" s="14">
        <v>1.6175238592707704</v>
      </c>
      <c r="H246" s="14">
        <v>25.923718783047185</v>
      </c>
      <c r="I246" s="15">
        <v>68</v>
      </c>
    </row>
    <row r="247" spans="2:9" ht="12.95" customHeight="1" x14ac:dyDescent="0.25">
      <c r="B247" s="1"/>
      <c r="C247" s="54" t="s">
        <v>215</v>
      </c>
      <c r="D247" s="14">
        <v>0.24669832677985987</v>
      </c>
      <c r="E247" s="14">
        <v>7.7804667173035816E-2</v>
      </c>
      <c r="F247" s="14">
        <v>0.13288302307501987</v>
      </c>
      <c r="G247" s="14">
        <v>0.45755065923176591</v>
      </c>
      <c r="H247" s="14">
        <v>31.538384628957967</v>
      </c>
      <c r="I247" s="15">
        <v>23</v>
      </c>
    </row>
    <row r="248" spans="2:9" ht="12.95" customHeight="1" x14ac:dyDescent="0.25">
      <c r="B248" s="1" t="s">
        <v>236</v>
      </c>
      <c r="C248" s="5"/>
      <c r="D248" s="52"/>
      <c r="E248" s="52"/>
      <c r="F248" s="52"/>
      <c r="G248" s="53"/>
      <c r="H248" s="12"/>
      <c r="I248" s="53"/>
    </row>
    <row r="249" spans="2:9" ht="12.95" customHeight="1" x14ac:dyDescent="0.25">
      <c r="B249" s="1"/>
      <c r="C249" s="54" t="s">
        <v>223</v>
      </c>
      <c r="D249" s="14">
        <v>0</v>
      </c>
      <c r="E249" s="14">
        <v>0</v>
      </c>
      <c r="F249" s="14">
        <v>0</v>
      </c>
      <c r="G249" s="14">
        <v>0</v>
      </c>
      <c r="H249" s="14">
        <v>0</v>
      </c>
      <c r="I249" s="15">
        <v>0</v>
      </c>
    </row>
    <row r="250" spans="2:9" ht="12.95" customHeight="1" x14ac:dyDescent="0.25">
      <c r="B250" s="1"/>
      <c r="C250" s="54" t="s">
        <v>224</v>
      </c>
      <c r="D250" s="14">
        <v>0</v>
      </c>
      <c r="E250" s="14">
        <v>0</v>
      </c>
      <c r="F250" s="14">
        <v>0</v>
      </c>
      <c r="G250" s="14">
        <v>0</v>
      </c>
      <c r="H250" s="14">
        <v>0</v>
      </c>
      <c r="I250" s="15">
        <v>0</v>
      </c>
    </row>
    <row r="251" spans="2:9" ht="12.95" customHeight="1" x14ac:dyDescent="0.25">
      <c r="B251" s="1"/>
      <c r="C251" s="54" t="s">
        <v>225</v>
      </c>
      <c r="D251" s="14">
        <v>100</v>
      </c>
      <c r="E251" s="14">
        <v>0</v>
      </c>
      <c r="F251" s="14">
        <v>100</v>
      </c>
      <c r="G251" s="14">
        <v>100</v>
      </c>
      <c r="H251" s="14">
        <v>0</v>
      </c>
      <c r="I251" s="15">
        <v>1</v>
      </c>
    </row>
    <row r="252" spans="2:9" ht="12.95" customHeight="1" x14ac:dyDescent="0.25">
      <c r="B252" s="1"/>
      <c r="C252" s="54" t="s">
        <v>226</v>
      </c>
      <c r="D252" s="14">
        <v>0</v>
      </c>
      <c r="E252" s="14">
        <v>0</v>
      </c>
      <c r="F252" s="14">
        <v>0</v>
      </c>
      <c r="G252" s="14">
        <v>0</v>
      </c>
      <c r="H252" s="14">
        <v>0</v>
      </c>
      <c r="I252" s="15">
        <v>0</v>
      </c>
    </row>
    <row r="253" spans="2:9" ht="12.95" customHeight="1" x14ac:dyDescent="0.25">
      <c r="B253" s="1"/>
      <c r="C253" s="54" t="s">
        <v>227</v>
      </c>
      <c r="D253" s="14">
        <v>0</v>
      </c>
      <c r="E253" s="14">
        <v>0</v>
      </c>
      <c r="F253" s="14">
        <v>0</v>
      </c>
      <c r="G253" s="14">
        <v>0</v>
      </c>
      <c r="H253" s="14">
        <v>0</v>
      </c>
      <c r="I253" s="15">
        <v>0</v>
      </c>
    </row>
    <row r="254" spans="2:9" ht="12.95" customHeight="1" x14ac:dyDescent="0.25">
      <c r="B254" s="1"/>
      <c r="C254" s="54" t="s">
        <v>228</v>
      </c>
      <c r="D254" s="14">
        <v>0</v>
      </c>
      <c r="E254" s="14">
        <v>0</v>
      </c>
      <c r="F254" s="14">
        <v>0</v>
      </c>
      <c r="G254" s="14">
        <v>0</v>
      </c>
      <c r="H254" s="14">
        <v>0</v>
      </c>
      <c r="I254" s="15">
        <v>0</v>
      </c>
    </row>
    <row r="255" spans="2:9" ht="12.95" customHeight="1" x14ac:dyDescent="0.25">
      <c r="B255" s="1"/>
      <c r="C255" s="54" t="s">
        <v>229</v>
      </c>
      <c r="D255" s="14">
        <v>0</v>
      </c>
      <c r="E255" s="14">
        <v>0</v>
      </c>
      <c r="F255" s="14">
        <v>0</v>
      </c>
      <c r="G255" s="14">
        <v>0</v>
      </c>
      <c r="H255" s="14">
        <v>0</v>
      </c>
      <c r="I255" s="15">
        <v>0</v>
      </c>
    </row>
    <row r="256" spans="2:9" ht="12.95" customHeight="1" x14ac:dyDescent="0.25">
      <c r="B256" s="1"/>
      <c r="C256" s="54" t="s">
        <v>230</v>
      </c>
      <c r="D256" s="14">
        <v>0</v>
      </c>
      <c r="E256" s="14">
        <v>0</v>
      </c>
      <c r="F256" s="14">
        <v>0</v>
      </c>
      <c r="G256" s="14">
        <v>0</v>
      </c>
      <c r="H256" s="14">
        <v>0</v>
      </c>
      <c r="I256" s="15">
        <v>0</v>
      </c>
    </row>
    <row r="257" spans="2:9" ht="12.95" customHeight="1" x14ac:dyDescent="0.25">
      <c r="B257" s="1" t="s">
        <v>88</v>
      </c>
      <c r="C257" s="4"/>
      <c r="D257" s="52"/>
      <c r="E257" s="52"/>
      <c r="F257" s="52"/>
      <c r="G257" s="53"/>
      <c r="H257" s="12"/>
      <c r="I257" s="53"/>
    </row>
    <row r="258" spans="2:9" ht="12.95" customHeight="1" x14ac:dyDescent="0.25">
      <c r="B258" s="1"/>
      <c r="C258" s="54" t="s">
        <v>223</v>
      </c>
      <c r="D258" s="14">
        <v>49.412712313359066</v>
      </c>
      <c r="E258" s="14">
        <v>2.5988579268331748</v>
      </c>
      <c r="F258" s="14">
        <v>44.341283420467612</v>
      </c>
      <c r="G258" s="14">
        <v>54.496255487712922</v>
      </c>
      <c r="H258" s="14">
        <v>5.2594925580123553</v>
      </c>
      <c r="I258" s="15">
        <v>599</v>
      </c>
    </row>
    <row r="259" spans="2:9" ht="12.95" customHeight="1" x14ac:dyDescent="0.25">
      <c r="B259" s="1"/>
      <c r="C259" s="54" t="s">
        <v>224</v>
      </c>
      <c r="D259" s="14">
        <v>19.026200422713398</v>
      </c>
      <c r="E259" s="14">
        <v>1.9934806152884277</v>
      </c>
      <c r="F259" s="14">
        <v>15.420611370534676</v>
      </c>
      <c r="G259" s="14">
        <v>23.243158454233878</v>
      </c>
      <c r="H259" s="14">
        <v>10.477555008348483</v>
      </c>
      <c r="I259" s="15">
        <v>271</v>
      </c>
    </row>
    <row r="260" spans="2:9" ht="12.95" customHeight="1" x14ac:dyDescent="0.25">
      <c r="B260" s="1"/>
      <c r="C260" s="54" t="s">
        <v>225</v>
      </c>
      <c r="D260" s="14">
        <v>17.609369707510684</v>
      </c>
      <c r="E260" s="14">
        <v>1.9103811265946051</v>
      </c>
      <c r="F260" s="14">
        <v>14.170678801801746</v>
      </c>
      <c r="G260" s="14">
        <v>21.671806194800887</v>
      </c>
      <c r="H260" s="14">
        <v>10.84866271948278</v>
      </c>
      <c r="I260" s="15">
        <v>263</v>
      </c>
    </row>
    <row r="261" spans="2:9" ht="12.95" customHeight="1" x14ac:dyDescent="0.25">
      <c r="B261" s="1"/>
      <c r="C261" s="54" t="s">
        <v>210</v>
      </c>
      <c r="D261" s="14">
        <v>6.6529095445019557</v>
      </c>
      <c r="E261" s="14">
        <v>1.2039343743484503</v>
      </c>
      <c r="F261" s="14">
        <v>4.6471337631456198</v>
      </c>
      <c r="G261" s="14">
        <v>9.4387139678718484</v>
      </c>
      <c r="H261" s="14">
        <v>18.096358687807445</v>
      </c>
      <c r="I261" s="15">
        <v>87</v>
      </c>
    </row>
    <row r="262" spans="2:9" ht="12.95" customHeight="1" x14ac:dyDescent="0.25">
      <c r="B262" s="1"/>
      <c r="C262" s="54" t="s">
        <v>239</v>
      </c>
      <c r="D262" s="14">
        <v>5.5886435949916073</v>
      </c>
      <c r="E262" s="14">
        <v>1.1133166979257214</v>
      </c>
      <c r="F262" s="14">
        <v>3.7666339310312082</v>
      </c>
      <c r="G262" s="14">
        <v>8.2167495643485857</v>
      </c>
      <c r="H262" s="14">
        <v>19.921053812117236</v>
      </c>
      <c r="I262" s="15">
        <v>84</v>
      </c>
    </row>
    <row r="263" spans="2:9" ht="12.95" customHeight="1" x14ac:dyDescent="0.25">
      <c r="B263" s="1"/>
      <c r="C263" s="54" t="s">
        <v>211</v>
      </c>
      <c r="D263" s="14">
        <v>1.029419543576177</v>
      </c>
      <c r="E263" s="14">
        <v>0.42736006603723747</v>
      </c>
      <c r="F263" s="14">
        <v>0.45494655867916783</v>
      </c>
      <c r="G263" s="14">
        <v>2.3124434967145091</v>
      </c>
      <c r="H263" s="14">
        <v>41.514664133206516</v>
      </c>
      <c r="I263" s="15">
        <v>19</v>
      </c>
    </row>
    <row r="264" spans="2:9" ht="12.95" customHeight="1" x14ac:dyDescent="0.25">
      <c r="B264" s="1"/>
      <c r="C264" s="54" t="s">
        <v>237</v>
      </c>
      <c r="D264" s="14">
        <v>0.61570322417447032</v>
      </c>
      <c r="E264" s="14">
        <v>0.27051266223625492</v>
      </c>
      <c r="F264" s="14">
        <v>0.25973193032169883</v>
      </c>
      <c r="G264" s="14">
        <v>1.4524405944120058</v>
      </c>
      <c r="H264" s="14">
        <v>43.935560447804377</v>
      </c>
      <c r="I264" s="15">
        <v>11</v>
      </c>
    </row>
    <row r="265" spans="2:9" ht="12.95" customHeight="1" x14ac:dyDescent="0.25">
      <c r="B265" s="1"/>
      <c r="C265" s="54" t="s">
        <v>215</v>
      </c>
      <c r="D265" s="14">
        <v>6.5041649172612431E-2</v>
      </c>
      <c r="E265" s="14">
        <v>4.8046685626061042E-2</v>
      </c>
      <c r="F265" s="14">
        <v>1.5277075381480362E-2</v>
      </c>
      <c r="G265" s="14">
        <v>0.27646446048941109</v>
      </c>
      <c r="H265" s="14">
        <v>73.870644790311388</v>
      </c>
      <c r="I265" s="15">
        <v>2</v>
      </c>
    </row>
    <row r="266" spans="2:9" ht="12.95" customHeight="1" x14ac:dyDescent="0.25">
      <c r="B266" s="1" t="s">
        <v>89</v>
      </c>
      <c r="C266" s="4"/>
      <c r="D266" s="52"/>
      <c r="E266" s="52"/>
      <c r="F266" s="52"/>
      <c r="G266" s="53"/>
      <c r="H266" s="12"/>
      <c r="I266" s="53"/>
    </row>
    <row r="267" spans="2:9" ht="12.95" customHeight="1" x14ac:dyDescent="0.25">
      <c r="B267" s="1"/>
      <c r="C267" s="54" t="s">
        <v>223</v>
      </c>
      <c r="D267" s="14">
        <v>50.01028318254955</v>
      </c>
      <c r="E267" s="14">
        <v>1.6375953677355031</v>
      </c>
      <c r="F267" s="14">
        <v>46.804149549104721</v>
      </c>
      <c r="G267" s="14">
        <v>53.216332255145041</v>
      </c>
      <c r="H267" s="14">
        <v>3.2745172862906742</v>
      </c>
      <c r="I267" s="15">
        <v>1351</v>
      </c>
    </row>
    <row r="268" spans="2:9" ht="12.95" customHeight="1" x14ac:dyDescent="0.25">
      <c r="B268" s="1"/>
      <c r="C268" s="54" t="s">
        <v>224</v>
      </c>
      <c r="D268" s="14">
        <v>20.337662199047479</v>
      </c>
      <c r="E268" s="14">
        <v>1.3270287943459986</v>
      </c>
      <c r="F268" s="14">
        <v>17.859397256985911</v>
      </c>
      <c r="G268" s="14">
        <v>23.063265625425839</v>
      </c>
      <c r="H268" s="14">
        <v>6.5249819834658789</v>
      </c>
      <c r="I268" s="15">
        <v>592</v>
      </c>
    </row>
    <row r="269" spans="2:9" ht="12.95" customHeight="1" x14ac:dyDescent="0.25">
      <c r="B269" s="1"/>
      <c r="C269" s="54" t="s">
        <v>225</v>
      </c>
      <c r="D269" s="14">
        <v>18.965985737698034</v>
      </c>
      <c r="E269" s="14">
        <v>1.1831760047093389</v>
      </c>
      <c r="F269" s="14">
        <v>16.754172769411262</v>
      </c>
      <c r="G269" s="14">
        <v>21.394748188174752</v>
      </c>
      <c r="H269" s="14">
        <v>6.238410283930464</v>
      </c>
      <c r="I269" s="15">
        <v>634</v>
      </c>
    </row>
    <row r="270" spans="2:9" ht="12.95" customHeight="1" x14ac:dyDescent="0.25">
      <c r="B270" s="1"/>
      <c r="C270" s="54" t="s">
        <v>226</v>
      </c>
      <c r="D270" s="14">
        <v>4.0582340360318954</v>
      </c>
      <c r="E270" s="14">
        <v>0.58888384680453421</v>
      </c>
      <c r="F270" s="14">
        <v>3.0486481898226594</v>
      </c>
      <c r="G270" s="14">
        <v>5.3835877519383013</v>
      </c>
      <c r="H270" s="14">
        <v>14.510839975615095</v>
      </c>
      <c r="I270" s="15">
        <v>139</v>
      </c>
    </row>
    <row r="271" spans="2:9" ht="12.95" customHeight="1" x14ac:dyDescent="0.25">
      <c r="B271" s="1"/>
      <c r="C271" s="54" t="s">
        <v>227</v>
      </c>
      <c r="D271" s="14">
        <v>4.5847955151486399</v>
      </c>
      <c r="E271" s="14">
        <v>0.63625286120406876</v>
      </c>
      <c r="F271" s="14">
        <v>3.4870126587618282</v>
      </c>
      <c r="G271" s="14">
        <v>6.0066734853519987</v>
      </c>
      <c r="H271" s="14">
        <v>13.877453402268941</v>
      </c>
      <c r="I271" s="15">
        <v>177</v>
      </c>
    </row>
    <row r="272" spans="2:9" ht="12.95" customHeight="1" x14ac:dyDescent="0.25">
      <c r="B272" s="1"/>
      <c r="C272" s="54" t="s">
        <v>211</v>
      </c>
      <c r="D272" s="14">
        <v>1.5323008190305929</v>
      </c>
      <c r="E272" s="14">
        <v>0.44928194051677844</v>
      </c>
      <c r="F272" s="14">
        <v>0.86052970447793886</v>
      </c>
      <c r="G272" s="14">
        <v>2.7141320456930522</v>
      </c>
      <c r="H272" s="14">
        <v>29.320740088164655</v>
      </c>
      <c r="I272" s="15">
        <v>44</v>
      </c>
    </row>
    <row r="273" spans="2:9" ht="12.95" customHeight="1" x14ac:dyDescent="0.25">
      <c r="B273" s="1"/>
      <c r="C273" s="54" t="s">
        <v>237</v>
      </c>
      <c r="D273" s="14">
        <v>0.48428001009939314</v>
      </c>
      <c r="E273" s="14">
        <v>0.24725902541227851</v>
      </c>
      <c r="F273" s="14">
        <v>0.17766473172472322</v>
      </c>
      <c r="G273" s="14">
        <v>1.3130937742394599</v>
      </c>
      <c r="H273" s="14">
        <v>51.05703730400338</v>
      </c>
      <c r="I273" s="15">
        <v>9</v>
      </c>
    </row>
    <row r="274" spans="2:9" ht="12.95" customHeight="1" x14ac:dyDescent="0.25">
      <c r="B274" s="1"/>
      <c r="C274" s="54" t="s">
        <v>215</v>
      </c>
      <c r="D274" s="14">
        <v>2.6458500394553868E-2</v>
      </c>
      <c r="E274" s="14">
        <v>1.6485178394905497E-2</v>
      </c>
      <c r="F274" s="14">
        <v>7.798562018595738E-3</v>
      </c>
      <c r="G274" s="14">
        <v>8.9726771997853408E-2</v>
      </c>
      <c r="H274" s="14">
        <v>62.305792652930371</v>
      </c>
      <c r="I274" s="15">
        <v>4</v>
      </c>
    </row>
    <row r="275" spans="2:9" ht="12.95" customHeight="1" x14ac:dyDescent="0.25">
      <c r="B275" s="1" t="s">
        <v>90</v>
      </c>
      <c r="C275" s="4"/>
      <c r="D275" s="52"/>
      <c r="E275" s="52"/>
      <c r="F275" s="52"/>
      <c r="G275" s="53"/>
      <c r="H275" s="12"/>
      <c r="I275" s="53"/>
    </row>
    <row r="276" spans="2:9" ht="12.95" customHeight="1" x14ac:dyDescent="0.25">
      <c r="B276" s="1"/>
      <c r="C276" s="54" t="s">
        <v>223</v>
      </c>
      <c r="D276" s="14">
        <v>63.423703540652539</v>
      </c>
      <c r="E276" s="14">
        <v>2.0026876014939314</v>
      </c>
      <c r="F276" s="14">
        <v>59.415954151302387</v>
      </c>
      <c r="G276" s="14">
        <v>67.253804333658024</v>
      </c>
      <c r="H276" s="14">
        <v>3.1576326983337912</v>
      </c>
      <c r="I276" s="15">
        <v>1055</v>
      </c>
    </row>
    <row r="277" spans="2:9" ht="12.95" customHeight="1" x14ac:dyDescent="0.25">
      <c r="B277" s="1"/>
      <c r="C277" s="54" t="s">
        <v>224</v>
      </c>
      <c r="D277" s="14">
        <v>14.261018436781796</v>
      </c>
      <c r="E277" s="14">
        <v>1.4217898125805899</v>
      </c>
      <c r="F277" s="14">
        <v>11.693869366804256</v>
      </c>
      <c r="G277" s="14">
        <v>17.28144318262267</v>
      </c>
      <c r="H277" s="14">
        <v>9.9697635122154509</v>
      </c>
      <c r="I277" s="15">
        <v>337</v>
      </c>
    </row>
    <row r="278" spans="2:9" ht="12.95" customHeight="1" x14ac:dyDescent="0.25">
      <c r="B278" s="1"/>
      <c r="C278" s="54" t="s">
        <v>225</v>
      </c>
      <c r="D278" s="14">
        <v>14.228585039134076</v>
      </c>
      <c r="E278" s="14">
        <v>1.3811641088496702</v>
      </c>
      <c r="F278" s="14">
        <v>11.72941747053485</v>
      </c>
      <c r="G278" s="14">
        <v>17.156747789557972</v>
      </c>
      <c r="H278" s="14">
        <v>9.7069673832706371</v>
      </c>
      <c r="I278" s="15">
        <v>284</v>
      </c>
    </row>
    <row r="279" spans="2:9" ht="12.95" customHeight="1" x14ac:dyDescent="0.25">
      <c r="B279" s="1"/>
      <c r="C279" s="54" t="s">
        <v>210</v>
      </c>
      <c r="D279" s="14">
        <v>2.1784446285989167</v>
      </c>
      <c r="E279" s="14">
        <v>0.43096485855748734</v>
      </c>
      <c r="F279" s="14">
        <v>1.4759215114152429</v>
      </c>
      <c r="G279" s="14">
        <v>3.2044852441224596</v>
      </c>
      <c r="H279" s="14">
        <v>19.783144951206111</v>
      </c>
      <c r="I279" s="15">
        <v>61</v>
      </c>
    </row>
    <row r="280" spans="2:9" ht="12.95" customHeight="1" x14ac:dyDescent="0.25">
      <c r="B280" s="1"/>
      <c r="C280" s="54" t="s">
        <v>239</v>
      </c>
      <c r="D280" s="14">
        <v>3.8975489920338098</v>
      </c>
      <c r="E280" s="14">
        <v>0.69455871862480967</v>
      </c>
      <c r="F280" s="14">
        <v>2.7422022547895204</v>
      </c>
      <c r="G280" s="14">
        <v>5.5120795466169623</v>
      </c>
      <c r="H280" s="14">
        <v>17.820397384212907</v>
      </c>
      <c r="I280" s="15">
        <v>79</v>
      </c>
    </row>
    <row r="281" spans="2:9" ht="12.95" customHeight="1" x14ac:dyDescent="0.25">
      <c r="B281" s="1"/>
      <c r="C281" s="54" t="s">
        <v>211</v>
      </c>
      <c r="D281" s="14">
        <v>1.7628896155971081</v>
      </c>
      <c r="E281" s="14">
        <v>0.54008291502071959</v>
      </c>
      <c r="F281" s="14">
        <v>0.96430347014503148</v>
      </c>
      <c r="G281" s="14">
        <v>3.2014445735782555</v>
      </c>
      <c r="H281" s="14">
        <v>30.636229871816912</v>
      </c>
      <c r="I281" s="15">
        <v>28</v>
      </c>
    </row>
    <row r="282" spans="2:9" ht="12.95" customHeight="1" x14ac:dyDescent="0.25">
      <c r="B282" s="1"/>
      <c r="C282" s="54" t="s">
        <v>237</v>
      </c>
      <c r="D282" s="14">
        <v>0.1597992516168032</v>
      </c>
      <c r="E282" s="14">
        <v>9.5325699131418681E-2</v>
      </c>
      <c r="F282" s="14">
        <v>4.9583008167862097E-2</v>
      </c>
      <c r="G282" s="14">
        <v>0.51375183106686884</v>
      </c>
      <c r="H282" s="14">
        <v>59.653407739360773</v>
      </c>
      <c r="I282" s="15">
        <v>4</v>
      </c>
    </row>
    <row r="283" spans="2:9" ht="12.95" customHeight="1" x14ac:dyDescent="0.25">
      <c r="B283" s="1"/>
      <c r="C283" s="54" t="s">
        <v>215</v>
      </c>
      <c r="D283" s="14">
        <v>8.8010495584733811E-2</v>
      </c>
      <c r="E283" s="14">
        <v>8.4728515386846212E-2</v>
      </c>
      <c r="F283" s="14">
        <v>1.3318511827708769E-2</v>
      </c>
      <c r="G283" s="14">
        <v>0.57915872932596602</v>
      </c>
      <c r="H283" s="14">
        <v>96.27092180758396</v>
      </c>
      <c r="I283" s="15">
        <v>2</v>
      </c>
    </row>
    <row r="284" spans="2:9" ht="12.95" customHeight="1" x14ac:dyDescent="0.25">
      <c r="B284" s="1" t="s">
        <v>91</v>
      </c>
      <c r="C284" s="4"/>
      <c r="D284" s="52"/>
      <c r="E284" s="52"/>
      <c r="F284" s="52"/>
      <c r="G284" s="53"/>
      <c r="H284" s="12"/>
      <c r="I284" s="53"/>
    </row>
    <row r="285" spans="2:9" ht="12.95" customHeight="1" x14ac:dyDescent="0.25">
      <c r="B285" s="1"/>
      <c r="C285" s="54" t="s">
        <v>223</v>
      </c>
      <c r="D285" s="14">
        <v>57.067954556495039</v>
      </c>
      <c r="E285" s="14">
        <v>1.7729075744807559</v>
      </c>
      <c r="F285" s="14">
        <v>53.562910896503382</v>
      </c>
      <c r="G285" s="14">
        <v>60.503521120644422</v>
      </c>
      <c r="H285" s="14">
        <v>3.106660451139259</v>
      </c>
      <c r="I285" s="15">
        <v>1380</v>
      </c>
    </row>
    <row r="286" spans="2:9" ht="12.95" customHeight="1" x14ac:dyDescent="0.25">
      <c r="B286" s="1"/>
      <c r="C286" s="54" t="s">
        <v>224</v>
      </c>
      <c r="D286" s="14">
        <v>18.190757572335688</v>
      </c>
      <c r="E286" s="14">
        <v>1.4149288459650724</v>
      </c>
      <c r="F286" s="14">
        <v>15.579200849703408</v>
      </c>
      <c r="G286" s="14">
        <v>21.130516373325445</v>
      </c>
      <c r="H286" s="14">
        <v>7.7782843311423226</v>
      </c>
      <c r="I286" s="15">
        <v>556</v>
      </c>
    </row>
    <row r="287" spans="2:9" ht="12.95" customHeight="1" x14ac:dyDescent="0.25">
      <c r="B287" s="1"/>
      <c r="C287" s="54" t="s">
        <v>225</v>
      </c>
      <c r="D287" s="14">
        <v>15.441295091045237</v>
      </c>
      <c r="E287" s="14">
        <v>1.2290250561496792</v>
      </c>
      <c r="F287" s="14">
        <v>13.182271946459787</v>
      </c>
      <c r="G287" s="14">
        <v>18.007148288320934</v>
      </c>
      <c r="H287" s="14">
        <v>7.9593392193017474</v>
      </c>
      <c r="I287" s="15">
        <v>467</v>
      </c>
    </row>
    <row r="288" spans="2:9" ht="12.95" customHeight="1" x14ac:dyDescent="0.25">
      <c r="B288" s="1"/>
      <c r="C288" s="54" t="s">
        <v>226</v>
      </c>
      <c r="D288" s="14">
        <v>2.8764880231712184</v>
      </c>
      <c r="E288" s="14">
        <v>0.41950849572028082</v>
      </c>
      <c r="F288" s="14">
        <v>2.1587838588500845</v>
      </c>
      <c r="G288" s="14">
        <v>3.8234740731548986</v>
      </c>
      <c r="H288" s="14">
        <v>14.584051535795679</v>
      </c>
      <c r="I288" s="15">
        <v>105</v>
      </c>
    </row>
    <row r="289" spans="2:9" ht="12.95" customHeight="1" x14ac:dyDescent="0.25">
      <c r="B289" s="1"/>
      <c r="C289" s="54" t="s">
        <v>227</v>
      </c>
      <c r="D289" s="14">
        <v>4.7756207197760014</v>
      </c>
      <c r="E289" s="14">
        <v>0.67300378584965226</v>
      </c>
      <c r="F289" s="14">
        <v>3.6164231674872678</v>
      </c>
      <c r="G289" s="14">
        <v>6.2821658071213689</v>
      </c>
      <c r="H289" s="14">
        <v>14.092488188241614</v>
      </c>
      <c r="I289" s="15">
        <v>167</v>
      </c>
    </row>
    <row r="290" spans="2:9" ht="12.95" customHeight="1" x14ac:dyDescent="0.25">
      <c r="B290" s="1"/>
      <c r="C290" s="54" t="s">
        <v>211</v>
      </c>
      <c r="D290" s="14">
        <v>1.2979271889901025</v>
      </c>
      <c r="E290" s="14">
        <v>0.37876770103553514</v>
      </c>
      <c r="F290" s="14">
        <v>0.73114005206861787</v>
      </c>
      <c r="G290" s="14">
        <v>2.2939400982081177</v>
      </c>
      <c r="H290" s="14">
        <v>29.182507635905878</v>
      </c>
      <c r="I290" s="15">
        <v>35</v>
      </c>
    </row>
    <row r="291" spans="2:9" ht="12.95" customHeight="1" x14ac:dyDescent="0.25">
      <c r="B291" s="1"/>
      <c r="C291" s="54" t="s">
        <v>237</v>
      </c>
      <c r="D291" s="14">
        <v>0.2458004971969171</v>
      </c>
      <c r="E291" s="14">
        <v>0.13489547665223214</v>
      </c>
      <c r="F291" s="14">
        <v>8.3727873629688115E-2</v>
      </c>
      <c r="G291" s="14">
        <v>0.71933957826512795</v>
      </c>
      <c r="H291" s="14">
        <v>54.880066635570678</v>
      </c>
      <c r="I291" s="15">
        <v>10</v>
      </c>
    </row>
    <row r="292" spans="2:9" ht="12.95" customHeight="1" x14ac:dyDescent="0.25">
      <c r="B292" s="1"/>
      <c r="C292" s="54" t="s">
        <v>215</v>
      </c>
      <c r="D292" s="14">
        <v>0.10415635098954602</v>
      </c>
      <c r="E292" s="14">
        <v>5.3640207599009025E-2</v>
      </c>
      <c r="F292" s="14">
        <v>3.7934253384232092E-2</v>
      </c>
      <c r="G292" s="14">
        <v>0.28565248616596045</v>
      </c>
      <c r="H292" s="14">
        <v>51.499699336042212</v>
      </c>
      <c r="I292" s="15">
        <v>6</v>
      </c>
    </row>
    <row r="293" spans="2:9" ht="12.95" customHeight="1" x14ac:dyDescent="0.25">
      <c r="B293" s="1" t="s">
        <v>85</v>
      </c>
      <c r="C293" s="4"/>
      <c r="D293" s="52"/>
      <c r="E293" s="52"/>
      <c r="F293" s="52"/>
      <c r="G293" s="53"/>
      <c r="H293" s="12"/>
      <c r="I293" s="53"/>
    </row>
    <row r="294" spans="2:9" ht="12.95" customHeight="1" x14ac:dyDescent="0.25">
      <c r="B294" s="1"/>
      <c r="C294" s="54" t="s">
        <v>223</v>
      </c>
      <c r="D294" s="14">
        <v>59.28572452378765</v>
      </c>
      <c r="E294" s="14">
        <v>3.2213427199145426</v>
      </c>
      <c r="F294" s="14">
        <v>52.850626582961013</v>
      </c>
      <c r="G294" s="14">
        <v>65.417243159613506</v>
      </c>
      <c r="H294" s="14">
        <v>5.4335891916476777</v>
      </c>
      <c r="I294" s="15">
        <v>392</v>
      </c>
    </row>
    <row r="295" spans="2:9" ht="12.95" customHeight="1" x14ac:dyDescent="0.25">
      <c r="B295" s="1"/>
      <c r="C295" s="54" t="s">
        <v>224</v>
      </c>
      <c r="D295" s="14">
        <v>16.582387184699527</v>
      </c>
      <c r="E295" s="14">
        <v>2.364839215855242</v>
      </c>
      <c r="F295" s="14">
        <v>12.447855172071248</v>
      </c>
      <c r="G295" s="14">
        <v>21.749056976896679</v>
      </c>
      <c r="H295" s="14">
        <v>14.261150638415113</v>
      </c>
      <c r="I295" s="15">
        <v>127</v>
      </c>
    </row>
    <row r="296" spans="2:9" ht="12.95" customHeight="1" x14ac:dyDescent="0.25">
      <c r="B296" s="1"/>
      <c r="C296" s="54" t="s">
        <v>209</v>
      </c>
      <c r="D296" s="14">
        <v>14.746422275530371</v>
      </c>
      <c r="E296" s="14">
        <v>2.2373011581583788</v>
      </c>
      <c r="F296" s="14">
        <v>10.875503368717553</v>
      </c>
      <c r="G296" s="14">
        <v>19.690718677488679</v>
      </c>
      <c r="H296" s="14">
        <v>15.171823486099864</v>
      </c>
      <c r="I296" s="15">
        <v>116</v>
      </c>
    </row>
    <row r="297" spans="2:9" ht="12.95" customHeight="1" x14ac:dyDescent="0.25">
      <c r="B297" s="1"/>
      <c r="C297" s="54" t="s">
        <v>210</v>
      </c>
      <c r="D297" s="14">
        <v>4.0407179568169216</v>
      </c>
      <c r="E297" s="14">
        <v>1.2642122113654257</v>
      </c>
      <c r="F297" s="14">
        <v>2.1738197416261928</v>
      </c>
      <c r="G297" s="14">
        <v>7.3898126156416497</v>
      </c>
      <c r="H297" s="14">
        <v>31.286821423223259</v>
      </c>
      <c r="I297" s="15">
        <v>23</v>
      </c>
    </row>
    <row r="298" spans="2:9" ht="12.95" customHeight="1" x14ac:dyDescent="0.25">
      <c r="B298" s="1"/>
      <c r="C298" s="54" t="s">
        <v>239</v>
      </c>
      <c r="D298" s="14">
        <v>4.0122265529172036</v>
      </c>
      <c r="E298" s="14">
        <v>1.1163357508055232</v>
      </c>
      <c r="F298" s="14">
        <v>2.3131649077539329</v>
      </c>
      <c r="G298" s="14">
        <v>6.8714935340993186</v>
      </c>
      <c r="H298" s="14">
        <v>27.823347861397796</v>
      </c>
      <c r="I298" s="15">
        <v>41</v>
      </c>
    </row>
    <row r="299" spans="2:9" ht="12.95" customHeight="1" x14ac:dyDescent="0.25">
      <c r="B299" s="1"/>
      <c r="C299" s="54" t="s">
        <v>211</v>
      </c>
      <c r="D299" s="14">
        <v>0.94286554194925132</v>
      </c>
      <c r="E299" s="14">
        <v>0.46352447339161951</v>
      </c>
      <c r="F299" s="14">
        <v>0.35846415721468861</v>
      </c>
      <c r="G299" s="14">
        <v>2.4565234466303103</v>
      </c>
      <c r="H299" s="14">
        <v>49.161248637143238</v>
      </c>
      <c r="I299" s="15">
        <v>10</v>
      </c>
    </row>
    <row r="300" spans="2:9" ht="12.95" customHeight="1" x14ac:dyDescent="0.25">
      <c r="B300" s="1"/>
      <c r="C300" s="54" t="s">
        <v>237</v>
      </c>
      <c r="D300" s="14">
        <v>0.35619328811082784</v>
      </c>
      <c r="E300" s="14">
        <v>0.30163379519409861</v>
      </c>
      <c r="F300" s="14">
        <v>6.7507186062134364E-2</v>
      </c>
      <c r="G300" s="14">
        <v>1.8564754394400109</v>
      </c>
      <c r="H300" s="14">
        <v>84.682616226122349</v>
      </c>
      <c r="I300" s="15">
        <v>3</v>
      </c>
    </row>
    <row r="301" spans="2:9" ht="12.95" customHeight="1" x14ac:dyDescent="0.25">
      <c r="B301" s="1"/>
      <c r="C301" s="54" t="s">
        <v>215</v>
      </c>
      <c r="D301" s="14">
        <v>3.3462676188379829E-2</v>
      </c>
      <c r="E301" s="14">
        <v>3.3529958513264013E-2</v>
      </c>
      <c r="F301" s="14">
        <v>4.6909012547527804E-3</v>
      </c>
      <c r="G301" s="14">
        <v>0.23828641314309501</v>
      </c>
      <c r="H301" s="14">
        <v>100.20106677811845</v>
      </c>
      <c r="I301" s="15">
        <v>1</v>
      </c>
    </row>
    <row r="302" spans="2:9" ht="8.4499999999999993" customHeight="1" thickBot="1" x14ac:dyDescent="0.3">
      <c r="C302" s="42" t="s">
        <v>70</v>
      </c>
    </row>
    <row r="303" spans="2:9" ht="66" customHeight="1" x14ac:dyDescent="0.25">
      <c r="C303" s="66" t="s">
        <v>193</v>
      </c>
      <c r="D303" s="66"/>
      <c r="E303" s="66"/>
      <c r="F303" s="66"/>
      <c r="G303" s="66"/>
      <c r="H303" s="66"/>
      <c r="I303" s="66"/>
    </row>
    <row r="304" spans="2:9" x14ac:dyDescent="0.25">
      <c r="C304" s="4"/>
    </row>
    <row r="305" spans="3:3" x14ac:dyDescent="0.25">
      <c r="C305" s="4"/>
    </row>
    <row r="306" spans="3:3" x14ac:dyDescent="0.25">
      <c r="C306" s="4"/>
    </row>
    <row r="307" spans="3:3" x14ac:dyDescent="0.25">
      <c r="C307" s="4"/>
    </row>
    <row r="308" spans="3:3" x14ac:dyDescent="0.25">
      <c r="C308" s="4"/>
    </row>
    <row r="309" spans="3:3" x14ac:dyDescent="0.25">
      <c r="C309" s="4"/>
    </row>
    <row r="310" spans="3:3" x14ac:dyDescent="0.25">
      <c r="C310" s="4"/>
    </row>
    <row r="311" spans="3:3" x14ac:dyDescent="0.25">
      <c r="C311" s="4"/>
    </row>
    <row r="312" spans="3:3" x14ac:dyDescent="0.25">
      <c r="C312" s="4"/>
    </row>
    <row r="313" spans="3:3" x14ac:dyDescent="0.25">
      <c r="C313" s="4"/>
    </row>
    <row r="314" spans="3:3" x14ac:dyDescent="0.25">
      <c r="C314" s="4"/>
    </row>
    <row r="315" spans="3:3" x14ac:dyDescent="0.25">
      <c r="C315" s="4"/>
    </row>
    <row r="316" spans="3:3" x14ac:dyDescent="0.25">
      <c r="C316" s="4"/>
    </row>
    <row r="317" spans="3:3" x14ac:dyDescent="0.25">
      <c r="C317" s="4"/>
    </row>
    <row r="318" spans="3:3" x14ac:dyDescent="0.25">
      <c r="C318" s="4"/>
    </row>
    <row r="319" spans="3:3" x14ac:dyDescent="0.25">
      <c r="C319" s="4"/>
    </row>
    <row r="320" spans="3:3" x14ac:dyDescent="0.25">
      <c r="C320" s="4"/>
    </row>
    <row r="321" spans="3:3" x14ac:dyDescent="0.25">
      <c r="C321" s="4"/>
    </row>
    <row r="322" spans="3:3" x14ac:dyDescent="0.25">
      <c r="C322" s="4"/>
    </row>
    <row r="323" spans="3:3" x14ac:dyDescent="0.25">
      <c r="C323" s="4"/>
    </row>
    <row r="324" spans="3:3" x14ac:dyDescent="0.25">
      <c r="C324" s="4"/>
    </row>
    <row r="325" spans="3:3" x14ac:dyDescent="0.25">
      <c r="C325" s="4"/>
    </row>
    <row r="326" spans="3:3" x14ac:dyDescent="0.25">
      <c r="C326" s="4"/>
    </row>
    <row r="327" spans="3:3" x14ac:dyDescent="0.25">
      <c r="C327" s="4"/>
    </row>
    <row r="328" spans="3:3" x14ac:dyDescent="0.25">
      <c r="C328" s="4"/>
    </row>
    <row r="329" spans="3:3" x14ac:dyDescent="0.25">
      <c r="C329" s="4"/>
    </row>
    <row r="330" spans="3:3" x14ac:dyDescent="0.25">
      <c r="C330" s="4"/>
    </row>
    <row r="331" spans="3:3" x14ac:dyDescent="0.25">
      <c r="C331" s="4"/>
    </row>
    <row r="332" spans="3:3" x14ac:dyDescent="0.25">
      <c r="C332" s="4"/>
    </row>
    <row r="333" spans="3:3" x14ac:dyDescent="0.25">
      <c r="C333" s="4"/>
    </row>
    <row r="334" spans="3:3" x14ac:dyDescent="0.25">
      <c r="C334" s="4"/>
    </row>
    <row r="335" spans="3:3" x14ac:dyDescent="0.25">
      <c r="C335" s="4"/>
    </row>
    <row r="336" spans="3:3" x14ac:dyDescent="0.25">
      <c r="C336" s="4"/>
    </row>
    <row r="337" spans="3:3" x14ac:dyDescent="0.25">
      <c r="C337" s="4"/>
    </row>
    <row r="338" spans="3:3" x14ac:dyDescent="0.25">
      <c r="C338" s="4"/>
    </row>
    <row r="339" spans="3:3" x14ac:dyDescent="0.25">
      <c r="C339" s="4"/>
    </row>
    <row r="340" spans="3:3" x14ac:dyDescent="0.25">
      <c r="C340" s="4"/>
    </row>
    <row r="341" spans="3:3" x14ac:dyDescent="0.25">
      <c r="C341" s="4"/>
    </row>
    <row r="342" spans="3:3" x14ac:dyDescent="0.25">
      <c r="C342" s="4"/>
    </row>
    <row r="343" spans="3:3" x14ac:dyDescent="0.25">
      <c r="C343" s="4"/>
    </row>
    <row r="344" spans="3:3" x14ac:dyDescent="0.25">
      <c r="C344" s="4"/>
    </row>
    <row r="345" spans="3:3" x14ac:dyDescent="0.25">
      <c r="C345" s="4"/>
    </row>
    <row r="346" spans="3:3" x14ac:dyDescent="0.25">
      <c r="C346" s="4"/>
    </row>
    <row r="347" spans="3:3" x14ac:dyDescent="0.25">
      <c r="C347" s="4"/>
    </row>
    <row r="348" spans="3:3" x14ac:dyDescent="0.25">
      <c r="C348" s="4"/>
    </row>
    <row r="349" spans="3:3" x14ac:dyDescent="0.25">
      <c r="C349" s="4"/>
    </row>
    <row r="350" spans="3:3" x14ac:dyDescent="0.25">
      <c r="C350" s="4"/>
    </row>
    <row r="351" spans="3:3" x14ac:dyDescent="0.25">
      <c r="C351" s="4"/>
    </row>
    <row r="352" spans="3:3" x14ac:dyDescent="0.25">
      <c r="C352" s="4"/>
    </row>
    <row r="353" spans="3:3" x14ac:dyDescent="0.25">
      <c r="C353" s="4"/>
    </row>
    <row r="354" spans="3:3" x14ac:dyDescent="0.25">
      <c r="C354" s="4"/>
    </row>
    <row r="355" spans="3:3" x14ac:dyDescent="0.25">
      <c r="C355" s="4"/>
    </row>
    <row r="356" spans="3:3" x14ac:dyDescent="0.25">
      <c r="C356" s="7"/>
    </row>
    <row r="357" spans="3:3" x14ac:dyDescent="0.25">
      <c r="C357" s="7"/>
    </row>
    <row r="358" spans="3:3" x14ac:dyDescent="0.25">
      <c r="C358" s="7"/>
    </row>
    <row r="359" spans="3:3" x14ac:dyDescent="0.25">
      <c r="C359" s="7"/>
    </row>
    <row r="360" spans="3:3" x14ac:dyDescent="0.25">
      <c r="C360" s="7"/>
    </row>
    <row r="361" spans="3:3" x14ac:dyDescent="0.25">
      <c r="C361" s="7"/>
    </row>
    <row r="362" spans="3:3" x14ac:dyDescent="0.25">
      <c r="C362" s="7"/>
    </row>
    <row r="363" spans="3:3" x14ac:dyDescent="0.25">
      <c r="C363" s="7"/>
    </row>
    <row r="364" spans="3:3" x14ac:dyDescent="0.25">
      <c r="C364" s="7"/>
    </row>
    <row r="365" spans="3:3" x14ac:dyDescent="0.25">
      <c r="C365" s="7"/>
    </row>
    <row r="366" spans="3:3" x14ac:dyDescent="0.25">
      <c r="C366" s="7"/>
    </row>
    <row r="367" spans="3:3" x14ac:dyDescent="0.25">
      <c r="C367" s="7"/>
    </row>
    <row r="368" spans="3:3" x14ac:dyDescent="0.25">
      <c r="C368" s="7"/>
    </row>
    <row r="369" spans="3:3" x14ac:dyDescent="0.25">
      <c r="C369" s="7"/>
    </row>
    <row r="370" spans="3:3" x14ac:dyDescent="0.25">
      <c r="C370" s="7"/>
    </row>
  </sheetData>
  <mergeCells count="8">
    <mergeCell ref="C303:I303"/>
    <mergeCell ref="B1:I1"/>
    <mergeCell ref="D3:D4"/>
    <mergeCell ref="E3:E4"/>
    <mergeCell ref="F3:G3"/>
    <mergeCell ref="H3:H4"/>
    <mergeCell ref="I3:I4"/>
    <mergeCell ref="B3:C4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H264"/>
  <sheetViews>
    <sheetView zoomScaleNormal="100" workbookViewId="0">
      <selection activeCell="M1" sqref="M1"/>
    </sheetView>
  </sheetViews>
  <sheetFormatPr baseColWidth="10" defaultColWidth="9.140625" defaultRowHeight="15" x14ac:dyDescent="0.25"/>
  <cols>
    <col min="1" max="1" width="2.7109375" style="42" customWidth="1"/>
    <col min="2" max="2" width="25.28515625" style="42" customWidth="1"/>
    <col min="3" max="7" width="9.7109375" style="45" customWidth="1"/>
    <col min="8" max="8" width="9.7109375" style="46" customWidth="1"/>
    <col min="9" max="16384" width="9.140625" style="42"/>
  </cols>
  <sheetData>
    <row r="1" spans="2:8" ht="51.75" customHeight="1" x14ac:dyDescent="0.25">
      <c r="B1" s="56" t="s">
        <v>103</v>
      </c>
      <c r="C1" s="56"/>
      <c r="D1" s="56"/>
      <c r="E1" s="56"/>
      <c r="F1" s="56"/>
      <c r="G1" s="56"/>
      <c r="H1" s="56"/>
    </row>
    <row r="2" spans="2:8" x14ac:dyDescent="0.25">
      <c r="B2" s="2"/>
      <c r="C2" s="27"/>
      <c r="D2" s="27"/>
      <c r="E2" s="27"/>
      <c r="F2" s="27"/>
      <c r="G2" s="27"/>
      <c r="H2" s="28"/>
    </row>
    <row r="3" spans="2:8" ht="26.25" customHeight="1" x14ac:dyDescent="0.25">
      <c r="B3" s="57" t="s">
        <v>55</v>
      </c>
      <c r="C3" s="59" t="s">
        <v>57</v>
      </c>
      <c r="D3" s="61" t="s">
        <v>32</v>
      </c>
      <c r="E3" s="63" t="s">
        <v>33</v>
      </c>
      <c r="F3" s="63"/>
      <c r="G3" s="61" t="s">
        <v>34</v>
      </c>
      <c r="H3" s="64" t="s">
        <v>58</v>
      </c>
    </row>
    <row r="4" spans="2:8" ht="15.75" customHeight="1" x14ac:dyDescent="0.25">
      <c r="B4" s="58"/>
      <c r="C4" s="60"/>
      <c r="D4" s="62"/>
      <c r="E4" s="40" t="s">
        <v>0</v>
      </c>
      <c r="F4" s="40" t="s">
        <v>1</v>
      </c>
      <c r="G4" s="62"/>
      <c r="H4" s="65"/>
    </row>
    <row r="5" spans="2:8" ht="12.95" customHeight="1" x14ac:dyDescent="0.25">
      <c r="B5" s="29"/>
      <c r="C5" s="12"/>
      <c r="D5" s="12"/>
      <c r="E5" s="12"/>
      <c r="F5" s="12"/>
      <c r="G5" s="12"/>
      <c r="H5" s="13"/>
    </row>
    <row r="6" spans="2:8" ht="12.95" customHeight="1" x14ac:dyDescent="0.25">
      <c r="B6" s="1" t="s">
        <v>116</v>
      </c>
      <c r="C6" s="12">
        <v>29.988942393491108</v>
      </c>
      <c r="D6" s="12">
        <v>0.48534711733975305</v>
      </c>
      <c r="E6" s="12">
        <v>29.046133876749259</v>
      </c>
      <c r="F6" s="12">
        <v>30.949005131406565</v>
      </c>
      <c r="G6" s="12">
        <v>1.6184202529432792</v>
      </c>
      <c r="H6" s="13">
        <v>14942</v>
      </c>
    </row>
    <row r="7" spans="2:8" ht="12.95" customHeight="1" x14ac:dyDescent="0.25">
      <c r="B7" s="7" t="s">
        <v>117</v>
      </c>
      <c r="C7" s="17">
        <v>3.0456998539699622</v>
      </c>
      <c r="D7" s="17">
        <v>0.31987364947857982</v>
      </c>
      <c r="E7" s="17">
        <v>2.4773930366046351</v>
      </c>
      <c r="F7" s="17">
        <v>3.7393758291247412</v>
      </c>
      <c r="G7" s="17">
        <v>10.502467899508741</v>
      </c>
      <c r="H7" s="34">
        <v>350</v>
      </c>
    </row>
    <row r="8" spans="2:8" ht="12.95" customHeight="1" x14ac:dyDescent="0.25">
      <c r="B8" s="7" t="s">
        <v>118</v>
      </c>
      <c r="C8" s="17">
        <v>48.382225052489993</v>
      </c>
      <c r="D8" s="17">
        <v>0.9251968730836545</v>
      </c>
      <c r="E8" s="17">
        <v>46.571305707469421</v>
      </c>
      <c r="F8" s="17">
        <v>50.197403139527772</v>
      </c>
      <c r="G8" s="17">
        <v>1.9122660689538489</v>
      </c>
      <c r="H8" s="34">
        <v>5829</v>
      </c>
    </row>
    <row r="9" spans="2:8" ht="12.95" customHeight="1" x14ac:dyDescent="0.25">
      <c r="B9" s="7" t="s">
        <v>119</v>
      </c>
      <c r="C9" s="17">
        <v>3.1834959058926948</v>
      </c>
      <c r="D9" s="17">
        <v>0.30720613393553375</v>
      </c>
      <c r="E9" s="17">
        <v>2.6333029962213517</v>
      </c>
      <c r="F9" s="17">
        <v>3.8441056366982509</v>
      </c>
      <c r="G9" s="17">
        <v>9.649961646468304</v>
      </c>
      <c r="H9" s="34">
        <v>427</v>
      </c>
    </row>
    <row r="10" spans="2:8" ht="12.95" customHeight="1" x14ac:dyDescent="0.25">
      <c r="B10" s="7" t="s">
        <v>120</v>
      </c>
      <c r="C10" s="17">
        <v>1.1433975090924955</v>
      </c>
      <c r="D10" s="17">
        <v>0.15921986872650376</v>
      </c>
      <c r="E10" s="17">
        <v>0.86988659550325598</v>
      </c>
      <c r="F10" s="17">
        <v>1.5016034163348035</v>
      </c>
      <c r="G10" s="17">
        <v>13.925154415709299</v>
      </c>
      <c r="H10" s="34">
        <v>171</v>
      </c>
    </row>
    <row r="11" spans="2:8" ht="12.95" customHeight="1" x14ac:dyDescent="0.25">
      <c r="B11" s="7" t="s">
        <v>195</v>
      </c>
      <c r="C11" s="17">
        <v>8.1091099133788702E-2</v>
      </c>
      <c r="D11" s="17">
        <v>3.2488387248523994E-2</v>
      </c>
      <c r="E11" s="17">
        <v>3.6963231968431112E-2</v>
      </c>
      <c r="F11" s="17">
        <v>0.17780649467867521</v>
      </c>
      <c r="G11" s="17">
        <v>40.064060785417155</v>
      </c>
      <c r="H11" s="34">
        <v>16</v>
      </c>
    </row>
    <row r="12" spans="2:8" ht="12.95" customHeight="1" x14ac:dyDescent="0.25">
      <c r="B12" s="7" t="s">
        <v>122</v>
      </c>
      <c r="C12" s="17">
        <v>39.691956592019459</v>
      </c>
      <c r="D12" s="17">
        <v>0.88026779000729138</v>
      </c>
      <c r="E12" s="17">
        <v>37.979663227749427</v>
      </c>
      <c r="F12" s="17">
        <v>41.429879278077934</v>
      </c>
      <c r="G12" s="17">
        <v>2.2177485455183628</v>
      </c>
      <c r="H12" s="34">
        <v>7542</v>
      </c>
    </row>
    <row r="13" spans="2:8" ht="12.95" customHeight="1" x14ac:dyDescent="0.25">
      <c r="B13" s="7" t="s">
        <v>114</v>
      </c>
      <c r="C13" s="17">
        <v>4.4721339874020316</v>
      </c>
      <c r="D13" s="17">
        <v>0.37316958993331306</v>
      </c>
      <c r="E13" s="17">
        <v>3.7949856139103844</v>
      </c>
      <c r="F13" s="17">
        <v>5.2634970685327014</v>
      </c>
      <c r="G13" s="17">
        <v>8.344329373505559</v>
      </c>
      <c r="H13" s="34">
        <v>607</v>
      </c>
    </row>
    <row r="14" spans="2:8" ht="12.95" customHeight="1" x14ac:dyDescent="0.25">
      <c r="B14" s="1" t="s">
        <v>123</v>
      </c>
      <c r="C14" s="12"/>
      <c r="D14" s="12"/>
      <c r="E14" s="12"/>
      <c r="F14" s="12"/>
      <c r="G14" s="12"/>
      <c r="H14" s="15"/>
    </row>
    <row r="15" spans="2:8" ht="12.95" customHeight="1" x14ac:dyDescent="0.25">
      <c r="B15" s="1" t="s">
        <v>124</v>
      </c>
      <c r="C15" s="12"/>
      <c r="D15" s="12"/>
      <c r="E15" s="12"/>
      <c r="F15" s="12"/>
      <c r="G15" s="12"/>
      <c r="H15" s="15"/>
    </row>
    <row r="16" spans="2:8" ht="12.95" customHeight="1" x14ac:dyDescent="0.25">
      <c r="B16" s="6" t="s">
        <v>125</v>
      </c>
      <c r="C16" s="12">
        <v>25.062607183454492</v>
      </c>
      <c r="D16" s="12">
        <v>0.53880020252548266</v>
      </c>
      <c r="E16" s="12">
        <v>24.021173668503423</v>
      </c>
      <c r="F16" s="12">
        <v>26.133661672135183</v>
      </c>
      <c r="G16" s="12">
        <v>2.1498170504830028</v>
      </c>
      <c r="H16" s="13">
        <v>7061</v>
      </c>
    </row>
    <row r="17" spans="2:8" ht="12.95" customHeight="1" x14ac:dyDescent="0.25">
      <c r="B17" s="7" t="s">
        <v>117</v>
      </c>
      <c r="C17" s="17">
        <v>3.8468578997785654</v>
      </c>
      <c r="D17" s="17">
        <v>0.46130664407196142</v>
      </c>
      <c r="E17" s="17">
        <v>3.0377951487713393</v>
      </c>
      <c r="F17" s="17">
        <v>4.8605984093077401</v>
      </c>
      <c r="G17" s="17">
        <v>11.99177760370393</v>
      </c>
      <c r="H17" s="34">
        <v>238</v>
      </c>
    </row>
    <row r="18" spans="2:8" ht="12.95" customHeight="1" x14ac:dyDescent="0.25">
      <c r="B18" s="7" t="s">
        <v>118</v>
      </c>
      <c r="C18" s="17">
        <v>58.780807294900086</v>
      </c>
      <c r="D18" s="17">
        <v>1.1443630651468422</v>
      </c>
      <c r="E18" s="17">
        <v>56.520527156819455</v>
      </c>
      <c r="F18" s="17">
        <v>61.004654294293715</v>
      </c>
      <c r="G18" s="17">
        <v>1.9468311474621902</v>
      </c>
      <c r="H18" s="34">
        <v>3720</v>
      </c>
    </row>
    <row r="19" spans="2:8" ht="12.95" customHeight="1" x14ac:dyDescent="0.25">
      <c r="B19" s="7" t="s">
        <v>119</v>
      </c>
      <c r="C19" s="17">
        <v>3.2743980661619929</v>
      </c>
      <c r="D19" s="17">
        <v>0.43091304406682451</v>
      </c>
      <c r="E19" s="17">
        <v>2.5271529996877895</v>
      </c>
      <c r="F19" s="17">
        <v>4.2329981133302947</v>
      </c>
      <c r="G19" s="17">
        <v>13.160068976338875</v>
      </c>
      <c r="H19" s="34">
        <v>204</v>
      </c>
    </row>
    <row r="20" spans="2:8" ht="12.95" customHeight="1" x14ac:dyDescent="0.25">
      <c r="B20" s="7" t="s">
        <v>196</v>
      </c>
      <c r="C20" s="17">
        <v>1.1899284867408293</v>
      </c>
      <c r="D20" s="17">
        <v>0.21238703482156723</v>
      </c>
      <c r="E20" s="17">
        <v>0.83804036085581901</v>
      </c>
      <c r="F20" s="17">
        <v>1.6870585361265205</v>
      </c>
      <c r="G20" s="17">
        <v>17.84872260712806</v>
      </c>
      <c r="H20" s="34">
        <v>74</v>
      </c>
    </row>
    <row r="21" spans="2:8" ht="12.95" customHeight="1" x14ac:dyDescent="0.25">
      <c r="B21" s="7" t="s">
        <v>195</v>
      </c>
      <c r="C21" s="17">
        <v>6.4896342180451603E-3</v>
      </c>
      <c r="D21" s="17">
        <v>3.8430534262003497E-3</v>
      </c>
      <c r="E21" s="17">
        <v>2.0323714609383091E-3</v>
      </c>
      <c r="F21" s="17">
        <v>2.0720245525442649E-2</v>
      </c>
      <c r="G21" s="17">
        <v>59.218336458999588</v>
      </c>
      <c r="H21" s="34">
        <v>3</v>
      </c>
    </row>
    <row r="22" spans="2:8" ht="12.95" customHeight="1" x14ac:dyDescent="0.25">
      <c r="B22" s="7" t="s">
        <v>122</v>
      </c>
      <c r="C22" s="17">
        <v>28.358832109377978</v>
      </c>
      <c r="D22" s="17">
        <v>0.98608095731578493</v>
      </c>
      <c r="E22" s="17">
        <v>26.466031406033004</v>
      </c>
      <c r="F22" s="17">
        <v>30.331165356957214</v>
      </c>
      <c r="G22" s="17">
        <v>3.477156441113447</v>
      </c>
      <c r="H22" s="34">
        <v>2581</v>
      </c>
    </row>
    <row r="23" spans="2:8" ht="12.95" customHeight="1" x14ac:dyDescent="0.25">
      <c r="B23" s="7" t="s">
        <v>114</v>
      </c>
      <c r="C23" s="17">
        <v>4.5426865088227339</v>
      </c>
      <c r="D23" s="17">
        <v>0.5162909837053723</v>
      </c>
      <c r="E23" s="17">
        <v>3.6313354178333972</v>
      </c>
      <c r="F23" s="17">
        <v>5.6693026185215292</v>
      </c>
      <c r="G23" s="17">
        <v>11.365322760059277</v>
      </c>
      <c r="H23" s="34">
        <v>241</v>
      </c>
    </row>
    <row r="24" spans="2:8" ht="12.95" customHeight="1" x14ac:dyDescent="0.25">
      <c r="B24" s="6" t="s">
        <v>126</v>
      </c>
      <c r="C24" s="12">
        <v>51.041518403240019</v>
      </c>
      <c r="D24" s="12">
        <v>0.78642385570238982</v>
      </c>
      <c r="E24" s="12">
        <v>49.499237110405133</v>
      </c>
      <c r="F24" s="12">
        <v>52.581819470681012</v>
      </c>
      <c r="G24" s="12">
        <v>1.5407532540263715</v>
      </c>
      <c r="H24" s="13">
        <v>7881</v>
      </c>
    </row>
    <row r="25" spans="2:8" ht="12.95" customHeight="1" x14ac:dyDescent="0.25">
      <c r="B25" s="7" t="s">
        <v>117</v>
      </c>
      <c r="C25" s="17">
        <v>1.3645665781112144</v>
      </c>
      <c r="D25" s="17">
        <v>0.18893826971752342</v>
      </c>
      <c r="E25" s="17">
        <v>1.039686512630142</v>
      </c>
      <c r="F25" s="17">
        <v>1.7891294256638171</v>
      </c>
      <c r="G25" s="17">
        <v>13.846027943835853</v>
      </c>
      <c r="H25" s="34">
        <v>112</v>
      </c>
    </row>
    <row r="26" spans="2:8" ht="12.95" customHeight="1" x14ac:dyDescent="0.25">
      <c r="B26" s="7" t="s">
        <v>118</v>
      </c>
      <c r="C26" s="17">
        <v>26.562057707325369</v>
      </c>
      <c r="D26" s="17">
        <v>0.90045123288037843</v>
      </c>
      <c r="E26" s="17">
        <v>24.834549459104309</v>
      </c>
      <c r="F26" s="17">
        <v>28.364386598330942</v>
      </c>
      <c r="G26" s="17">
        <v>3.3899904999907027</v>
      </c>
      <c r="H26" s="34">
        <v>2109</v>
      </c>
    </row>
    <row r="27" spans="2:8" ht="12.95" customHeight="1" x14ac:dyDescent="0.25">
      <c r="B27" s="7" t="s">
        <v>119</v>
      </c>
      <c r="C27" s="17">
        <v>2.9927487152781538</v>
      </c>
      <c r="D27" s="17">
        <v>0.30738682184814642</v>
      </c>
      <c r="E27" s="17">
        <v>2.4454821127936532</v>
      </c>
      <c r="F27" s="17">
        <v>3.6578941948488555</v>
      </c>
      <c r="G27" s="17">
        <v>10.271053506060133</v>
      </c>
      <c r="H27" s="34">
        <v>223</v>
      </c>
    </row>
    <row r="28" spans="2:8" ht="12.95" customHeight="1" x14ac:dyDescent="0.25">
      <c r="B28" s="7" t="s">
        <v>212</v>
      </c>
      <c r="C28" s="17">
        <v>1.0457578794437417</v>
      </c>
      <c r="D28" s="17">
        <v>0.22374493323972872</v>
      </c>
      <c r="E28" s="17">
        <v>0.68692614269362373</v>
      </c>
      <c r="F28" s="17">
        <v>1.5890345093813132</v>
      </c>
      <c r="G28" s="17">
        <v>21.395481462567883</v>
      </c>
      <c r="H28" s="34">
        <v>97</v>
      </c>
    </row>
    <row r="29" spans="2:8" ht="12.95" customHeight="1" x14ac:dyDescent="0.25">
      <c r="B29" s="7" t="s">
        <v>213</v>
      </c>
      <c r="C29" s="17">
        <v>0.23763325177619016</v>
      </c>
      <c r="D29" s="17">
        <v>9.9921692015687916E-2</v>
      </c>
      <c r="E29" s="17">
        <v>0.10414037847324076</v>
      </c>
      <c r="F29" s="17">
        <v>0.54131738308981359</v>
      </c>
      <c r="G29" s="17">
        <v>42.048699527032959</v>
      </c>
      <c r="H29" s="34">
        <v>13</v>
      </c>
    </row>
    <row r="30" spans="2:8" ht="12.95" customHeight="1" x14ac:dyDescent="0.25">
      <c r="B30" s="7" t="s">
        <v>122</v>
      </c>
      <c r="C30" s="17">
        <v>63.473147815018308</v>
      </c>
      <c r="D30" s="17">
        <v>1.0560813083578058</v>
      </c>
      <c r="E30" s="17">
        <v>61.378900565007569</v>
      </c>
      <c r="F30" s="17">
        <v>65.51763184632992</v>
      </c>
      <c r="G30" s="17">
        <v>1.6638237502188724</v>
      </c>
      <c r="H30" s="34">
        <v>4961</v>
      </c>
    </row>
    <row r="31" spans="2:8" ht="12.95" customHeight="1" x14ac:dyDescent="0.25">
      <c r="B31" s="7" t="s">
        <v>114</v>
      </c>
      <c r="C31" s="17">
        <v>4.3240880530489996</v>
      </c>
      <c r="D31" s="17">
        <v>0.45028084854964567</v>
      </c>
      <c r="E31" s="17">
        <v>3.5224811122013961</v>
      </c>
      <c r="F31" s="17">
        <v>5.2980980531083111</v>
      </c>
      <c r="G31" s="17">
        <v>10.413313582551673</v>
      </c>
      <c r="H31" s="34">
        <v>366</v>
      </c>
    </row>
    <row r="32" spans="2:8" ht="12.95" customHeight="1" x14ac:dyDescent="0.25">
      <c r="B32" s="7" t="s">
        <v>123</v>
      </c>
      <c r="C32" s="12"/>
      <c r="D32" s="12"/>
      <c r="E32" s="12"/>
      <c r="F32" s="12"/>
      <c r="G32" s="12"/>
      <c r="H32" s="15"/>
    </row>
    <row r="33" spans="2:8" ht="12.95" customHeight="1" x14ac:dyDescent="0.25">
      <c r="B33" s="1" t="s">
        <v>127</v>
      </c>
      <c r="C33" s="12"/>
      <c r="D33" s="12"/>
      <c r="E33" s="12"/>
      <c r="F33" s="12"/>
      <c r="G33" s="12"/>
      <c r="H33" s="15"/>
    </row>
    <row r="34" spans="2:8" ht="12.95" customHeight="1" x14ac:dyDescent="0.25">
      <c r="B34" s="6" t="s">
        <v>128</v>
      </c>
      <c r="C34" s="12">
        <v>24.85203000923492</v>
      </c>
      <c r="D34" s="12">
        <v>0.7130661046124982</v>
      </c>
      <c r="E34" s="12">
        <v>23.480525976306936</v>
      </c>
      <c r="F34" s="12">
        <v>26.276134905849872</v>
      </c>
      <c r="G34" s="12">
        <v>2.8692469160367406</v>
      </c>
      <c r="H34" s="13">
        <v>4433</v>
      </c>
    </row>
    <row r="35" spans="2:8" ht="12.95" customHeight="1" x14ac:dyDescent="0.25">
      <c r="B35" s="7" t="s">
        <v>117</v>
      </c>
      <c r="C35" s="17">
        <v>4.2528179210459935</v>
      </c>
      <c r="D35" s="17">
        <v>0.62465278629299992</v>
      </c>
      <c r="E35" s="17">
        <v>3.1833758226646678</v>
      </c>
      <c r="F35" s="17">
        <v>5.6605291874686099</v>
      </c>
      <c r="G35" s="17">
        <v>14.687973900828668</v>
      </c>
      <c r="H35" s="34">
        <v>143</v>
      </c>
    </row>
    <row r="36" spans="2:8" ht="12.95" customHeight="1" x14ac:dyDescent="0.25">
      <c r="B36" s="7" t="s">
        <v>118</v>
      </c>
      <c r="C36" s="17">
        <v>63.592312224625381</v>
      </c>
      <c r="D36" s="17">
        <v>1.4535423088677417</v>
      </c>
      <c r="E36" s="17">
        <v>60.697880966119577</v>
      </c>
      <c r="F36" s="17">
        <v>66.391609033069017</v>
      </c>
      <c r="G36" s="17">
        <v>2.2857201727992438</v>
      </c>
      <c r="H36" s="34">
        <v>2385</v>
      </c>
    </row>
    <row r="37" spans="2:8" ht="12.95" customHeight="1" x14ac:dyDescent="0.25">
      <c r="B37" s="7" t="s">
        <v>214</v>
      </c>
      <c r="C37" s="17">
        <v>3.4763828694569732</v>
      </c>
      <c r="D37" s="17">
        <v>0.56455484491000474</v>
      </c>
      <c r="E37" s="17">
        <v>2.5242962715402948</v>
      </c>
      <c r="F37" s="17">
        <v>4.7699946079869733</v>
      </c>
      <c r="G37" s="17">
        <v>16.239720022501171</v>
      </c>
      <c r="H37" s="34">
        <v>157</v>
      </c>
    </row>
    <row r="38" spans="2:8" ht="12.95" customHeight="1" x14ac:dyDescent="0.25">
      <c r="B38" s="7" t="s">
        <v>212</v>
      </c>
      <c r="C38" s="17">
        <v>0.69752309001246826</v>
      </c>
      <c r="D38" s="17">
        <v>0.23859911318330884</v>
      </c>
      <c r="E38" s="17">
        <v>0.35625148668218259</v>
      </c>
      <c r="F38" s="17">
        <v>1.361250165215971</v>
      </c>
      <c r="G38" s="17">
        <v>34.206625787691685</v>
      </c>
      <c r="H38" s="34">
        <v>17</v>
      </c>
    </row>
    <row r="39" spans="2:8" ht="12.95" customHeight="1" x14ac:dyDescent="0.25">
      <c r="B39" s="7" t="s">
        <v>213</v>
      </c>
      <c r="C39" s="17">
        <v>8.2375106732672856E-3</v>
      </c>
      <c r="D39" s="17">
        <v>5.0481296002776437E-3</v>
      </c>
      <c r="E39" s="17">
        <v>2.477431613952048E-3</v>
      </c>
      <c r="F39" s="17">
        <v>2.7386223354832481E-2</v>
      </c>
      <c r="G39" s="17">
        <v>61.282222269648109</v>
      </c>
      <c r="H39" s="34">
        <v>3</v>
      </c>
    </row>
    <row r="40" spans="2:8" ht="12.95" customHeight="1" x14ac:dyDescent="0.25">
      <c r="B40" s="7" t="s">
        <v>122</v>
      </c>
      <c r="C40" s="17">
        <v>22.168894829103323</v>
      </c>
      <c r="D40" s="17">
        <v>1.1737239467295868</v>
      </c>
      <c r="E40" s="17">
        <v>19.95333208206992</v>
      </c>
      <c r="F40" s="17">
        <v>24.555001866208265</v>
      </c>
      <c r="G40" s="17">
        <v>5.2944630563573352</v>
      </c>
      <c r="H40" s="34">
        <v>1483</v>
      </c>
    </row>
    <row r="41" spans="2:8" ht="12.95" customHeight="1" x14ac:dyDescent="0.25">
      <c r="B41" s="7" t="s">
        <v>114</v>
      </c>
      <c r="C41" s="17">
        <v>5.8038315550827484</v>
      </c>
      <c r="D41" s="17">
        <v>0.70558271462484312</v>
      </c>
      <c r="E41" s="17">
        <v>4.5656077637092896</v>
      </c>
      <c r="F41" s="17">
        <v>7.3519998082711133</v>
      </c>
      <c r="G41" s="17">
        <v>12.157188021883988</v>
      </c>
      <c r="H41" s="34">
        <v>245</v>
      </c>
    </row>
    <row r="42" spans="2:8" ht="12.95" customHeight="1" x14ac:dyDescent="0.25">
      <c r="B42" s="6" t="s">
        <v>130</v>
      </c>
      <c r="C42" s="12">
        <v>37.054659312059648</v>
      </c>
      <c r="D42" s="12">
        <v>0.71038853569228733</v>
      </c>
      <c r="E42" s="12">
        <v>35.673036832317983</v>
      </c>
      <c r="F42" s="12">
        <v>38.457801085462215</v>
      </c>
      <c r="G42" s="12">
        <v>1.9171368699133804</v>
      </c>
      <c r="H42" s="13">
        <v>6888</v>
      </c>
    </row>
    <row r="43" spans="2:8" ht="12.95" customHeight="1" x14ac:dyDescent="0.25">
      <c r="B43" s="7" t="s">
        <v>117</v>
      </c>
      <c r="C43" s="17">
        <v>1.4815125830062801</v>
      </c>
      <c r="D43" s="17">
        <v>0.21369919434395995</v>
      </c>
      <c r="E43" s="17">
        <v>1.1159712976147473</v>
      </c>
      <c r="F43" s="17">
        <v>1.9644098930925076</v>
      </c>
      <c r="G43" s="17">
        <v>14.424392799305307</v>
      </c>
      <c r="H43" s="34">
        <v>105</v>
      </c>
    </row>
    <row r="44" spans="2:8" ht="12.95" customHeight="1" x14ac:dyDescent="0.25">
      <c r="B44" s="7" t="s">
        <v>118</v>
      </c>
      <c r="C44" s="17">
        <v>31.482927339252477</v>
      </c>
      <c r="D44" s="17">
        <v>0.97846859273602771</v>
      </c>
      <c r="E44" s="17">
        <v>29.596944252225533</v>
      </c>
      <c r="F44" s="17">
        <v>33.432020518537733</v>
      </c>
      <c r="G44" s="17">
        <v>3.1079339674874729</v>
      </c>
      <c r="H44" s="34">
        <v>2091</v>
      </c>
    </row>
    <row r="45" spans="2:8" ht="12.95" customHeight="1" x14ac:dyDescent="0.25">
      <c r="B45" s="7" t="s">
        <v>119</v>
      </c>
      <c r="C45" s="17">
        <v>2.2633416394299841</v>
      </c>
      <c r="D45" s="17">
        <v>0.30193924550049223</v>
      </c>
      <c r="E45" s="17">
        <v>1.7412020289571919</v>
      </c>
      <c r="F45" s="17">
        <v>2.9373761462491133</v>
      </c>
      <c r="G45" s="17">
        <v>13.340418443259619</v>
      </c>
      <c r="H45" s="34">
        <v>130</v>
      </c>
    </row>
    <row r="46" spans="2:8" ht="12.95" customHeight="1" x14ac:dyDescent="0.25">
      <c r="B46" s="7" t="s">
        <v>212</v>
      </c>
      <c r="C46" s="17">
        <v>0.78097435296221795</v>
      </c>
      <c r="D46" s="17">
        <v>0.19570181300697415</v>
      </c>
      <c r="E46" s="17">
        <v>0.4774483654937805</v>
      </c>
      <c r="F46" s="17">
        <v>1.2749874710865394</v>
      </c>
      <c r="G46" s="17">
        <v>25.058673471757636</v>
      </c>
      <c r="H46" s="34">
        <v>39</v>
      </c>
    </row>
    <row r="47" spans="2:8" ht="12.95" customHeight="1" x14ac:dyDescent="0.25">
      <c r="B47" s="7" t="s">
        <v>213</v>
      </c>
      <c r="C47" s="17">
        <v>0.10176620154198235</v>
      </c>
      <c r="D47" s="17">
        <v>5.8223842473071261E-2</v>
      </c>
      <c r="E47" s="17">
        <v>3.3133934223501305E-2</v>
      </c>
      <c r="F47" s="17">
        <v>0.3121166634593624</v>
      </c>
      <c r="G47" s="17">
        <v>57.21333958706493</v>
      </c>
      <c r="H47" s="34">
        <v>5</v>
      </c>
    </row>
    <row r="48" spans="2:8" ht="12.95" customHeight="1" x14ac:dyDescent="0.25">
      <c r="B48" s="7" t="s">
        <v>122</v>
      </c>
      <c r="C48" s="17">
        <v>60.292620900443538</v>
      </c>
      <c r="D48" s="17">
        <v>1.0867787824343416</v>
      </c>
      <c r="E48" s="17">
        <v>58.143731582491121</v>
      </c>
      <c r="F48" s="17">
        <v>62.402525231002983</v>
      </c>
      <c r="G48" s="17">
        <v>1.8025071164659665</v>
      </c>
      <c r="H48" s="34">
        <v>4222</v>
      </c>
    </row>
    <row r="49" spans="2:8" ht="12.95" customHeight="1" x14ac:dyDescent="0.25">
      <c r="B49" s="7" t="s">
        <v>114</v>
      </c>
      <c r="C49" s="17">
        <v>3.5968569833657393</v>
      </c>
      <c r="D49" s="17">
        <v>0.40050486778914868</v>
      </c>
      <c r="E49" s="17">
        <v>2.889063899446751</v>
      </c>
      <c r="F49" s="17">
        <v>4.4700708015294195</v>
      </c>
      <c r="G49" s="17">
        <v>11.134856616244397</v>
      </c>
      <c r="H49" s="34">
        <v>296</v>
      </c>
    </row>
    <row r="50" spans="2:8" ht="12.95" customHeight="1" x14ac:dyDescent="0.25">
      <c r="B50" s="6" t="s">
        <v>131</v>
      </c>
      <c r="C50" s="12">
        <v>37.172938932839891</v>
      </c>
      <c r="D50" s="12">
        <v>0.94122577249250305</v>
      </c>
      <c r="E50" s="12">
        <v>35.34712511909747</v>
      </c>
      <c r="F50" s="12">
        <v>39.036120341436614</v>
      </c>
      <c r="G50" s="12">
        <v>2.5320187198354409</v>
      </c>
      <c r="H50" s="13">
        <v>3621</v>
      </c>
    </row>
    <row r="51" spans="2:8" ht="12.95" customHeight="1" x14ac:dyDescent="0.25">
      <c r="B51" s="7" t="s">
        <v>117</v>
      </c>
      <c r="C51" s="17">
        <v>3.0741771750244977</v>
      </c>
      <c r="D51" s="17">
        <v>0.45782269749875032</v>
      </c>
      <c r="E51" s="17">
        <v>2.2929464292148651</v>
      </c>
      <c r="F51" s="17">
        <v>4.1103838743951844</v>
      </c>
      <c r="G51" s="17">
        <v>14.892528030532331</v>
      </c>
      <c r="H51" s="34">
        <v>102</v>
      </c>
    </row>
    <row r="52" spans="2:8" ht="12.95" customHeight="1" x14ac:dyDescent="0.25">
      <c r="B52" s="7" t="s">
        <v>118</v>
      </c>
      <c r="C52" s="17">
        <v>41.525334051293392</v>
      </c>
      <c r="D52" s="17">
        <v>1.5431431581295487</v>
      </c>
      <c r="E52" s="17">
        <v>38.535447038859786</v>
      </c>
      <c r="F52" s="17">
        <v>44.578950632761774</v>
      </c>
      <c r="G52" s="17">
        <v>3.7161486918405284</v>
      </c>
      <c r="H52" s="34">
        <v>1353</v>
      </c>
    </row>
    <row r="53" spans="2:8" ht="12.95" customHeight="1" x14ac:dyDescent="0.25">
      <c r="B53" s="7" t="s">
        <v>119</v>
      </c>
      <c r="C53" s="17">
        <v>4.5786842231820097</v>
      </c>
      <c r="D53" s="17">
        <v>0.6103371677493703</v>
      </c>
      <c r="E53" s="17">
        <v>3.5203782601755633</v>
      </c>
      <c r="F53" s="17">
        <v>5.9355679756004625</v>
      </c>
      <c r="G53" s="17">
        <v>13.329968567371727</v>
      </c>
      <c r="H53" s="34">
        <v>140</v>
      </c>
    </row>
    <row r="54" spans="2:8" ht="12.95" customHeight="1" x14ac:dyDescent="0.25">
      <c r="B54" s="7" t="s">
        <v>212</v>
      </c>
      <c r="C54" s="17">
        <v>3.5471783904975616</v>
      </c>
      <c r="D54" s="17">
        <v>0.56365017424570973</v>
      </c>
      <c r="E54" s="17">
        <v>2.593504796336628</v>
      </c>
      <c r="F54" s="17">
        <v>4.8341294162008142</v>
      </c>
      <c r="G54" s="17">
        <v>15.890099459211203</v>
      </c>
      <c r="H54" s="34">
        <v>115</v>
      </c>
    </row>
    <row r="55" spans="2:8" ht="12.95" customHeight="1" x14ac:dyDescent="0.25">
      <c r="B55" s="7" t="s">
        <v>213</v>
      </c>
      <c r="C55" s="17">
        <v>0.26869974387496509</v>
      </c>
      <c r="D55" s="17">
        <v>0.16450542060755233</v>
      </c>
      <c r="E55" s="17">
        <v>8.079977682485244E-2</v>
      </c>
      <c r="F55" s="17">
        <v>0.88967062200021108</v>
      </c>
      <c r="G55" s="17">
        <v>61.222767924967634</v>
      </c>
      <c r="H55" s="34">
        <v>8</v>
      </c>
    </row>
    <row r="56" spans="2:8" ht="12.95" customHeight="1" x14ac:dyDescent="0.25">
      <c r="B56" s="7" t="s">
        <v>122</v>
      </c>
      <c r="C56" s="17">
        <v>44.685956505357183</v>
      </c>
      <c r="D56" s="17">
        <v>1.521997543281755</v>
      </c>
      <c r="E56" s="17">
        <v>41.72468105859825</v>
      </c>
      <c r="F56" s="17">
        <v>47.685423880145386</v>
      </c>
      <c r="G56" s="17">
        <v>3.4059862702039063</v>
      </c>
      <c r="H56" s="34">
        <v>1837</v>
      </c>
    </row>
    <row r="57" spans="2:8" ht="12.95" customHeight="1" x14ac:dyDescent="0.25">
      <c r="B57" s="7" t="s">
        <v>215</v>
      </c>
      <c r="C57" s="17">
        <v>2.3199699107706993</v>
      </c>
      <c r="D57" s="17">
        <v>0.43398271031331426</v>
      </c>
      <c r="E57" s="17">
        <v>1.6054347496518153</v>
      </c>
      <c r="F57" s="17">
        <v>3.3417244036043194</v>
      </c>
      <c r="G57" s="17">
        <v>18.706393919098037</v>
      </c>
      <c r="H57" s="34">
        <v>66</v>
      </c>
    </row>
    <row r="58" spans="2:8" ht="12.95" customHeight="1" x14ac:dyDescent="0.25">
      <c r="B58" s="7" t="s">
        <v>123</v>
      </c>
      <c r="C58" s="17"/>
      <c r="D58" s="17"/>
      <c r="E58" s="17"/>
      <c r="F58" s="17"/>
      <c r="G58" s="17"/>
      <c r="H58" s="15"/>
    </row>
    <row r="59" spans="2:8" ht="12.95" customHeight="1" x14ac:dyDescent="0.25">
      <c r="B59" s="1" t="s">
        <v>132</v>
      </c>
      <c r="C59" s="17"/>
      <c r="D59" s="17"/>
      <c r="E59" s="17"/>
      <c r="F59" s="17"/>
      <c r="G59" s="17"/>
      <c r="H59" s="15"/>
    </row>
    <row r="60" spans="2:8" ht="12.95" customHeight="1" x14ac:dyDescent="0.25">
      <c r="B60" s="1" t="s">
        <v>133</v>
      </c>
      <c r="C60" s="12">
        <v>42.533213356287405</v>
      </c>
      <c r="D60" s="12">
        <v>2.0194504042826891</v>
      </c>
      <c r="E60" s="12">
        <v>38.6298324036362</v>
      </c>
      <c r="F60" s="12">
        <v>46.531958042136722</v>
      </c>
      <c r="G60" s="12">
        <v>4.7479375408727895</v>
      </c>
      <c r="H60" s="13">
        <v>732</v>
      </c>
    </row>
    <row r="61" spans="2:8" ht="12.95" customHeight="1" x14ac:dyDescent="0.25">
      <c r="B61" s="7" t="s">
        <v>216</v>
      </c>
      <c r="C61" s="17">
        <v>8.6121968088838834</v>
      </c>
      <c r="D61" s="17">
        <v>1.5301131630904845</v>
      </c>
      <c r="E61" s="17">
        <v>6.0478958304191659</v>
      </c>
      <c r="F61" s="17">
        <v>12.123459760346067</v>
      </c>
      <c r="G61" s="17">
        <v>17.766816029007853</v>
      </c>
      <c r="H61" s="34">
        <v>54</v>
      </c>
    </row>
    <row r="62" spans="2:8" ht="12.95" customHeight="1" x14ac:dyDescent="0.25">
      <c r="B62" s="7" t="s">
        <v>118</v>
      </c>
      <c r="C62" s="17">
        <v>40.864696236015284</v>
      </c>
      <c r="D62" s="17">
        <v>3.1500758566981695</v>
      </c>
      <c r="E62" s="17">
        <v>34.86177124308697</v>
      </c>
      <c r="F62" s="17">
        <v>47.153022473898197</v>
      </c>
      <c r="G62" s="17">
        <v>7.7085507708287162</v>
      </c>
      <c r="H62" s="34">
        <v>299</v>
      </c>
    </row>
    <row r="63" spans="2:8" ht="12.95" customHeight="1" x14ac:dyDescent="0.25">
      <c r="B63" s="7" t="s">
        <v>197</v>
      </c>
      <c r="C63" s="17">
        <v>1.9513402927295351</v>
      </c>
      <c r="D63" s="17">
        <v>0.81659447405792174</v>
      </c>
      <c r="E63" s="17">
        <v>0.85460736333089149</v>
      </c>
      <c r="F63" s="17">
        <v>4.3931653371143886</v>
      </c>
      <c r="G63" s="17">
        <v>41.847876410919042</v>
      </c>
      <c r="H63" s="34">
        <v>11</v>
      </c>
    </row>
    <row r="64" spans="2:8" ht="12.95" customHeight="1" x14ac:dyDescent="0.25">
      <c r="B64" s="7" t="s">
        <v>212</v>
      </c>
      <c r="C64" s="17">
        <v>0.49197498416354585</v>
      </c>
      <c r="D64" s="17">
        <v>0.22051800422484424</v>
      </c>
      <c r="E64" s="17">
        <v>0.20402046230978249</v>
      </c>
      <c r="F64" s="17">
        <v>1.1815367686971465</v>
      </c>
      <c r="G64" s="17">
        <v>44.823011600837418</v>
      </c>
      <c r="H64" s="34">
        <v>5</v>
      </c>
    </row>
    <row r="65" spans="2:8" ht="12.95" customHeight="1" x14ac:dyDescent="0.25">
      <c r="B65" s="7" t="s">
        <v>136</v>
      </c>
      <c r="C65" s="17">
        <v>0</v>
      </c>
      <c r="D65" s="17">
        <v>0</v>
      </c>
      <c r="E65" s="17">
        <v>0</v>
      </c>
      <c r="F65" s="17">
        <v>0</v>
      </c>
      <c r="G65" s="17">
        <v>0</v>
      </c>
      <c r="H65" s="34">
        <v>0</v>
      </c>
    </row>
    <row r="66" spans="2:8" ht="12.95" customHeight="1" x14ac:dyDescent="0.25">
      <c r="B66" s="7" t="s">
        <v>122</v>
      </c>
      <c r="C66" s="17">
        <v>47.934203528359511</v>
      </c>
      <c r="D66" s="17">
        <v>2.7933590415761915</v>
      </c>
      <c r="E66" s="17">
        <v>42.504223039557573</v>
      </c>
      <c r="F66" s="17">
        <v>53.413437575989988</v>
      </c>
      <c r="G66" s="17">
        <v>5.8274860870975882</v>
      </c>
      <c r="H66" s="34">
        <v>362</v>
      </c>
    </row>
    <row r="67" spans="2:8" ht="12.95" customHeight="1" x14ac:dyDescent="0.25">
      <c r="B67" s="7" t="s">
        <v>215</v>
      </c>
      <c r="C67" s="17">
        <v>0.14558814984832097</v>
      </c>
      <c r="D67" s="17">
        <v>0.14473568308952953</v>
      </c>
      <c r="E67" s="17">
        <v>2.0700856672873736E-2</v>
      </c>
      <c r="F67" s="17">
        <v>1.0162561427467351</v>
      </c>
      <c r="G67" s="17">
        <v>99.414466933140105</v>
      </c>
      <c r="H67" s="34">
        <v>1</v>
      </c>
    </row>
    <row r="68" spans="2:8" ht="12.95" customHeight="1" x14ac:dyDescent="0.25">
      <c r="B68" s="1" t="s">
        <v>137</v>
      </c>
      <c r="C68" s="12">
        <v>63.805486986894479</v>
      </c>
      <c r="D68" s="12">
        <v>2.3897375804124059</v>
      </c>
      <c r="E68" s="12">
        <v>59.00236072988244</v>
      </c>
      <c r="F68" s="12">
        <v>68.347770249064013</v>
      </c>
      <c r="G68" s="12">
        <v>3.745348077827936</v>
      </c>
      <c r="H68" s="13">
        <v>944</v>
      </c>
    </row>
    <row r="69" spans="2:8" ht="12.95" customHeight="1" x14ac:dyDescent="0.25">
      <c r="B69" s="7" t="s">
        <v>216</v>
      </c>
      <c r="C69" s="17">
        <v>2.4374518377405554</v>
      </c>
      <c r="D69" s="17">
        <v>0.69856772960563174</v>
      </c>
      <c r="E69" s="17">
        <v>1.3850987855004024</v>
      </c>
      <c r="F69" s="17">
        <v>4.2548513313692267</v>
      </c>
      <c r="G69" s="17">
        <v>28.659755191437263</v>
      </c>
      <c r="H69" s="34">
        <v>24</v>
      </c>
    </row>
    <row r="70" spans="2:8" ht="12.95" customHeight="1" x14ac:dyDescent="0.25">
      <c r="B70" s="7" t="s">
        <v>118</v>
      </c>
      <c r="C70" s="17">
        <v>62.165967460398555</v>
      </c>
      <c r="D70" s="17">
        <v>3.5318808063043701</v>
      </c>
      <c r="E70" s="17">
        <v>55.037840160803107</v>
      </c>
      <c r="F70" s="17">
        <v>68.804550297601992</v>
      </c>
      <c r="G70" s="17">
        <v>5.6813735080279679</v>
      </c>
      <c r="H70" s="34">
        <v>497</v>
      </c>
    </row>
    <row r="71" spans="2:8" ht="12.95" customHeight="1" x14ac:dyDescent="0.25">
      <c r="B71" s="7" t="s">
        <v>214</v>
      </c>
      <c r="C71" s="17">
        <v>0.67677302068448619</v>
      </c>
      <c r="D71" s="17">
        <v>0.30608128026442938</v>
      </c>
      <c r="E71" s="17">
        <v>0.27828170437186367</v>
      </c>
      <c r="F71" s="17">
        <v>1.6365277800380378</v>
      </c>
      <c r="G71" s="17">
        <v>45.22657832235388</v>
      </c>
      <c r="H71" s="34">
        <v>7</v>
      </c>
    </row>
    <row r="72" spans="2:8" ht="12.95" customHeight="1" x14ac:dyDescent="0.25">
      <c r="B72" s="7" t="s">
        <v>212</v>
      </c>
      <c r="C72" s="17">
        <v>0.18387944668943002</v>
      </c>
      <c r="D72" s="17">
        <v>0.18472732749567505</v>
      </c>
      <c r="E72" s="17">
        <v>2.5602815649011859E-2</v>
      </c>
      <c r="F72" s="17">
        <v>1.3078224842901145</v>
      </c>
      <c r="G72" s="17">
        <v>100.46110689449543</v>
      </c>
      <c r="H72" s="34">
        <v>1</v>
      </c>
    </row>
    <row r="73" spans="2:8" ht="12.95" customHeight="1" x14ac:dyDescent="0.25">
      <c r="B73" s="7" t="s">
        <v>136</v>
      </c>
      <c r="C73" s="17">
        <v>0</v>
      </c>
      <c r="D73" s="17">
        <v>0</v>
      </c>
      <c r="E73" s="17">
        <v>0</v>
      </c>
      <c r="F73" s="17">
        <v>0</v>
      </c>
      <c r="G73" s="17">
        <v>0</v>
      </c>
      <c r="H73" s="34">
        <v>0</v>
      </c>
    </row>
    <row r="74" spans="2:8" ht="12.95" customHeight="1" x14ac:dyDescent="0.25">
      <c r="B74" s="7" t="s">
        <v>122</v>
      </c>
      <c r="C74" s="17">
        <v>34.317140427694085</v>
      </c>
      <c r="D74" s="17">
        <v>3.4743317748305516</v>
      </c>
      <c r="E74" s="17">
        <v>27.860765543254423</v>
      </c>
      <c r="F74" s="17">
        <v>41.410828543613484</v>
      </c>
      <c r="G74" s="17">
        <v>10.124187888413774</v>
      </c>
      <c r="H74" s="34">
        <v>411</v>
      </c>
    </row>
    <row r="75" spans="2:8" ht="12.95" customHeight="1" x14ac:dyDescent="0.25">
      <c r="B75" s="7" t="s">
        <v>215</v>
      </c>
      <c r="C75" s="17">
        <v>0.21878780679325105</v>
      </c>
      <c r="D75" s="17">
        <v>0.14179736187502578</v>
      </c>
      <c r="E75" s="17">
        <v>6.1331155112404882E-2</v>
      </c>
      <c r="F75" s="17">
        <v>0.77734167653809949</v>
      </c>
      <c r="G75" s="17">
        <v>64.810449884449326</v>
      </c>
      <c r="H75" s="34">
        <v>4</v>
      </c>
    </row>
    <row r="76" spans="2:8" ht="12.95" customHeight="1" x14ac:dyDescent="0.25">
      <c r="B76" s="1" t="s">
        <v>138</v>
      </c>
      <c r="C76" s="12">
        <v>43.061235508774082</v>
      </c>
      <c r="D76" s="12">
        <v>2.3558906042618268</v>
      </c>
      <c r="E76" s="12">
        <v>38.515379129744396</v>
      </c>
      <c r="F76" s="12">
        <v>47.727143926122366</v>
      </c>
      <c r="G76" s="12">
        <v>5.4710241738925367</v>
      </c>
      <c r="H76" s="13">
        <v>640</v>
      </c>
    </row>
    <row r="77" spans="2:8" ht="12.95" customHeight="1" x14ac:dyDescent="0.25">
      <c r="B77" s="7" t="s">
        <v>216</v>
      </c>
      <c r="C77" s="17">
        <v>1.638253331606087</v>
      </c>
      <c r="D77" s="17">
        <v>0.54603281283154337</v>
      </c>
      <c r="E77" s="17">
        <v>0.84984149809483778</v>
      </c>
      <c r="F77" s="17">
        <v>3.1349613448737679</v>
      </c>
      <c r="G77" s="17">
        <v>33.330181742785264</v>
      </c>
      <c r="H77" s="34">
        <v>12</v>
      </c>
    </row>
    <row r="78" spans="2:8" ht="12.95" customHeight="1" x14ac:dyDescent="0.25">
      <c r="B78" s="7" t="s">
        <v>118</v>
      </c>
      <c r="C78" s="17">
        <v>24.494079635430886</v>
      </c>
      <c r="D78" s="17">
        <v>2.1468378244628719</v>
      </c>
      <c r="E78" s="17">
        <v>20.53226324849976</v>
      </c>
      <c r="F78" s="17">
        <v>28.941938474843248</v>
      </c>
      <c r="G78" s="17">
        <v>8.7647213384472433</v>
      </c>
      <c r="H78" s="34">
        <v>148</v>
      </c>
    </row>
    <row r="79" spans="2:8" ht="12.95" customHeight="1" x14ac:dyDescent="0.25">
      <c r="B79" s="7" t="s">
        <v>214</v>
      </c>
      <c r="C79" s="17">
        <v>1.4097439171439881</v>
      </c>
      <c r="D79" s="17">
        <v>0.52082960889215169</v>
      </c>
      <c r="E79" s="17">
        <v>0.68120595205819179</v>
      </c>
      <c r="F79" s="17">
        <v>2.8947313663128931</v>
      </c>
      <c r="G79" s="17">
        <v>36.944980046255829</v>
      </c>
      <c r="H79" s="34">
        <v>10</v>
      </c>
    </row>
    <row r="80" spans="2:8" ht="12.95" customHeight="1" x14ac:dyDescent="0.25">
      <c r="B80" s="7" t="s">
        <v>129</v>
      </c>
      <c r="C80" s="17">
        <v>0</v>
      </c>
      <c r="D80" s="17">
        <v>0</v>
      </c>
      <c r="E80" s="17">
        <v>0</v>
      </c>
      <c r="F80" s="17">
        <v>0</v>
      </c>
      <c r="G80" s="17">
        <v>0</v>
      </c>
      <c r="H80" s="34">
        <v>0</v>
      </c>
    </row>
    <row r="81" spans="2:8" ht="12.95" customHeight="1" x14ac:dyDescent="0.25">
      <c r="B81" s="7" t="s">
        <v>121</v>
      </c>
      <c r="C81" s="17">
        <v>0</v>
      </c>
      <c r="D81" s="17">
        <v>0</v>
      </c>
      <c r="E81" s="17">
        <v>0</v>
      </c>
      <c r="F81" s="17">
        <v>0</v>
      </c>
      <c r="G81" s="17">
        <v>0</v>
      </c>
      <c r="H81" s="34">
        <v>0</v>
      </c>
    </row>
    <row r="82" spans="2:8" ht="12.95" customHeight="1" x14ac:dyDescent="0.25">
      <c r="B82" s="7" t="s">
        <v>122</v>
      </c>
      <c r="C82" s="17">
        <v>72.187903657467842</v>
      </c>
      <c r="D82" s="17">
        <v>2.2809006955158777</v>
      </c>
      <c r="E82" s="17">
        <v>67.504090391677778</v>
      </c>
      <c r="F82" s="17">
        <v>76.432312068668324</v>
      </c>
      <c r="G82" s="17">
        <v>3.159671606947847</v>
      </c>
      <c r="H82" s="34">
        <v>468</v>
      </c>
    </row>
    <row r="83" spans="2:8" ht="12.95" customHeight="1" x14ac:dyDescent="0.25">
      <c r="B83" s="7" t="s">
        <v>215</v>
      </c>
      <c r="C83" s="17">
        <v>0.27001945835106356</v>
      </c>
      <c r="D83" s="17">
        <v>0.19360462453230914</v>
      </c>
      <c r="E83" s="17">
        <v>6.6092256302099306E-2</v>
      </c>
      <c r="F83" s="17">
        <v>1.0962602326205135</v>
      </c>
      <c r="G83" s="17">
        <v>71.700249202261446</v>
      </c>
      <c r="H83" s="34">
        <v>2</v>
      </c>
    </row>
    <row r="84" spans="2:8" ht="12.95" customHeight="1" x14ac:dyDescent="0.25">
      <c r="B84" s="1" t="s">
        <v>139</v>
      </c>
      <c r="C84" s="12">
        <v>22.999631902577487</v>
      </c>
      <c r="D84" s="12">
        <v>1.6148283305346633</v>
      </c>
      <c r="E84" s="12">
        <v>19.98718898654608</v>
      </c>
      <c r="F84" s="12">
        <v>26.316772152373829</v>
      </c>
      <c r="G84" s="12">
        <v>7.0211051088765268</v>
      </c>
      <c r="H84" s="13">
        <v>486</v>
      </c>
    </row>
    <row r="85" spans="2:8" ht="12.95" customHeight="1" x14ac:dyDescent="0.25">
      <c r="B85" s="7" t="s">
        <v>216</v>
      </c>
      <c r="C85" s="17">
        <v>4.2560473633186247</v>
      </c>
      <c r="D85" s="17">
        <v>1.6862774607742512</v>
      </c>
      <c r="E85" s="17">
        <v>1.9366996959222333</v>
      </c>
      <c r="F85" s="17">
        <v>9.0953710064590254</v>
      </c>
      <c r="G85" s="17">
        <v>39.620740015904978</v>
      </c>
      <c r="H85" s="34">
        <v>11</v>
      </c>
    </row>
    <row r="86" spans="2:8" ht="12.95" customHeight="1" x14ac:dyDescent="0.25">
      <c r="B86" s="7" t="s">
        <v>118</v>
      </c>
      <c r="C86" s="17">
        <v>36.89895281607545</v>
      </c>
      <c r="D86" s="17">
        <v>4.1273740261680913</v>
      </c>
      <c r="E86" s="17">
        <v>29.233273026706964</v>
      </c>
      <c r="F86" s="17">
        <v>45.288346019810575</v>
      </c>
      <c r="G86" s="17">
        <v>11.185612900022338</v>
      </c>
      <c r="H86" s="34">
        <v>135</v>
      </c>
    </row>
    <row r="87" spans="2:8" ht="12.95" customHeight="1" x14ac:dyDescent="0.25">
      <c r="B87" s="7" t="s">
        <v>214</v>
      </c>
      <c r="C87" s="17">
        <v>2.0532802798400658</v>
      </c>
      <c r="D87" s="17">
        <v>0.77388645365700504</v>
      </c>
      <c r="E87" s="17">
        <v>0.97625587391282331</v>
      </c>
      <c r="F87" s="17">
        <v>4.2672952563448785</v>
      </c>
      <c r="G87" s="17">
        <v>37.690249171305759</v>
      </c>
      <c r="H87" s="34">
        <v>14</v>
      </c>
    </row>
    <row r="88" spans="2:8" ht="12.95" customHeight="1" x14ac:dyDescent="0.25">
      <c r="B88" s="7" t="s">
        <v>212</v>
      </c>
      <c r="C88" s="17">
        <v>0.76284445975236626</v>
      </c>
      <c r="D88" s="17">
        <v>0.40138261650448359</v>
      </c>
      <c r="E88" s="17">
        <v>0.27110944677167842</v>
      </c>
      <c r="F88" s="17">
        <v>2.1274560248393843</v>
      </c>
      <c r="G88" s="17">
        <v>52.616573584971704</v>
      </c>
      <c r="H88" s="34">
        <v>9</v>
      </c>
    </row>
    <row r="89" spans="2:8" ht="12.95" customHeight="1" x14ac:dyDescent="0.25">
      <c r="B89" s="7" t="s">
        <v>213</v>
      </c>
      <c r="C89" s="17">
        <v>3.1075430198361651E-2</v>
      </c>
      <c r="D89" s="17">
        <v>3.1162253184726686E-2</v>
      </c>
      <c r="E89" s="17">
        <v>4.3496783961272231E-3</v>
      </c>
      <c r="F89" s="17">
        <v>0.22164837185872757</v>
      </c>
      <c r="G89" s="17">
        <v>100.27939431831136</v>
      </c>
      <c r="H89" s="34">
        <v>1</v>
      </c>
    </row>
    <row r="90" spans="2:8" ht="12.95" customHeight="1" x14ac:dyDescent="0.25">
      <c r="B90" s="7" t="s">
        <v>122</v>
      </c>
      <c r="C90" s="17">
        <v>51.769683159781408</v>
      </c>
      <c r="D90" s="17">
        <v>4.2910969907016803</v>
      </c>
      <c r="E90" s="17">
        <v>43.38618399766559</v>
      </c>
      <c r="F90" s="17">
        <v>60.054724573280758</v>
      </c>
      <c r="G90" s="17">
        <v>8.2888222001623664</v>
      </c>
      <c r="H90" s="34">
        <v>297</v>
      </c>
    </row>
    <row r="91" spans="2:8" ht="12.95" customHeight="1" x14ac:dyDescent="0.25">
      <c r="B91" s="7" t="s">
        <v>215</v>
      </c>
      <c r="C91" s="17">
        <v>4.2281164910338749</v>
      </c>
      <c r="D91" s="17">
        <v>1.81797612588833</v>
      </c>
      <c r="E91" s="17">
        <v>1.7979375531043063</v>
      </c>
      <c r="F91" s="17">
        <v>9.6212233235296551</v>
      </c>
      <c r="G91" s="17">
        <v>42.997304585706715</v>
      </c>
      <c r="H91" s="34">
        <v>19</v>
      </c>
    </row>
    <row r="92" spans="2:8" ht="12.95" customHeight="1" x14ac:dyDescent="0.25">
      <c r="B92" s="1" t="s">
        <v>140</v>
      </c>
      <c r="C92" s="12">
        <v>38.755717044250012</v>
      </c>
      <c r="D92" s="12">
        <v>2.0237036541469577</v>
      </c>
      <c r="E92" s="12">
        <v>34.870325899680601</v>
      </c>
      <c r="F92" s="12">
        <v>42.789605667467953</v>
      </c>
      <c r="G92" s="12">
        <v>5.2216906523400368</v>
      </c>
      <c r="H92" s="13">
        <v>711</v>
      </c>
    </row>
    <row r="93" spans="2:8" ht="12.95" customHeight="1" x14ac:dyDescent="0.25">
      <c r="B93" s="7" t="s">
        <v>216</v>
      </c>
      <c r="C93" s="17">
        <v>0.74632725064172878</v>
      </c>
      <c r="D93" s="17">
        <v>0.38688045689305878</v>
      </c>
      <c r="E93" s="17">
        <v>0.26935687473507414</v>
      </c>
      <c r="F93" s="17">
        <v>2.0505389914852898</v>
      </c>
      <c r="G93" s="17">
        <v>51.83791112550157</v>
      </c>
      <c r="H93" s="34">
        <v>4</v>
      </c>
    </row>
    <row r="94" spans="2:8" ht="12.95" customHeight="1" x14ac:dyDescent="0.25">
      <c r="B94" s="7" t="s">
        <v>118</v>
      </c>
      <c r="C94" s="17">
        <v>35.751055628655152</v>
      </c>
      <c r="D94" s="17">
        <v>2.7051141857651189</v>
      </c>
      <c r="E94" s="17">
        <v>30.638579929018217</v>
      </c>
      <c r="F94" s="17">
        <v>41.209773298060611</v>
      </c>
      <c r="G94" s="17">
        <v>7.5665295421288707</v>
      </c>
      <c r="H94" s="34">
        <v>229</v>
      </c>
    </row>
    <row r="95" spans="2:8" ht="12.95" customHeight="1" x14ac:dyDescent="0.25">
      <c r="B95" s="7" t="s">
        <v>214</v>
      </c>
      <c r="C95" s="17">
        <v>1.3586922967244808</v>
      </c>
      <c r="D95" s="17">
        <v>0.53333493043159963</v>
      </c>
      <c r="E95" s="17">
        <v>0.62734788832618527</v>
      </c>
      <c r="F95" s="17">
        <v>2.9175855078039925</v>
      </c>
      <c r="G95" s="17">
        <v>39.253547820750669</v>
      </c>
      <c r="H95" s="34">
        <v>7</v>
      </c>
    </row>
    <row r="96" spans="2:8" ht="12.95" customHeight="1" x14ac:dyDescent="0.25">
      <c r="B96" s="7" t="s">
        <v>129</v>
      </c>
      <c r="C96" s="17">
        <v>0</v>
      </c>
      <c r="D96" s="17">
        <v>0</v>
      </c>
      <c r="E96" s="17">
        <v>0</v>
      </c>
      <c r="F96" s="17">
        <v>0</v>
      </c>
      <c r="G96" s="17">
        <v>0</v>
      </c>
      <c r="H96" s="34">
        <v>0</v>
      </c>
    </row>
    <row r="97" spans="2:8" ht="12.95" customHeight="1" x14ac:dyDescent="0.25">
      <c r="B97" s="7" t="s">
        <v>121</v>
      </c>
      <c r="C97" s="17">
        <v>0</v>
      </c>
      <c r="D97" s="17">
        <v>0</v>
      </c>
      <c r="E97" s="17">
        <v>0</v>
      </c>
      <c r="F97" s="17">
        <v>0</v>
      </c>
      <c r="G97" s="17">
        <v>0</v>
      </c>
      <c r="H97" s="34">
        <v>0</v>
      </c>
    </row>
    <row r="98" spans="2:8" ht="12.95" customHeight="1" x14ac:dyDescent="0.25">
      <c r="B98" s="7" t="s">
        <v>122</v>
      </c>
      <c r="C98" s="17">
        <v>62.143924823978821</v>
      </c>
      <c r="D98" s="17">
        <v>2.7852529489538256</v>
      </c>
      <c r="E98" s="17">
        <v>56.550887427989458</v>
      </c>
      <c r="F98" s="17">
        <v>67.431631912906866</v>
      </c>
      <c r="G98" s="17">
        <v>4.4819392351593299</v>
      </c>
      <c r="H98" s="34">
        <v>471</v>
      </c>
    </row>
    <row r="99" spans="2:8" ht="12.95" customHeight="1" x14ac:dyDescent="0.25">
      <c r="B99" s="7" t="s">
        <v>115</v>
      </c>
      <c r="C99" s="17">
        <v>0</v>
      </c>
      <c r="D99" s="17">
        <v>0</v>
      </c>
      <c r="E99" s="17">
        <v>0</v>
      </c>
      <c r="F99" s="17">
        <v>0</v>
      </c>
      <c r="G99" s="17">
        <v>0</v>
      </c>
      <c r="H99" s="34">
        <v>0</v>
      </c>
    </row>
    <row r="100" spans="2:8" ht="12.95" customHeight="1" x14ac:dyDescent="0.25">
      <c r="B100" s="1" t="s">
        <v>141</v>
      </c>
      <c r="C100" s="12">
        <v>40.93883266935601</v>
      </c>
      <c r="D100" s="12">
        <v>1.9254101853063463</v>
      </c>
      <c r="E100" s="12">
        <v>37.224166602078292</v>
      </c>
      <c r="F100" s="12">
        <v>44.759883456273528</v>
      </c>
      <c r="G100" s="12">
        <v>4.7031389508757915</v>
      </c>
      <c r="H100" s="13">
        <v>618</v>
      </c>
    </row>
    <row r="101" spans="2:8" ht="12.95" customHeight="1" x14ac:dyDescent="0.25">
      <c r="B101" s="7" t="s">
        <v>216</v>
      </c>
      <c r="C101" s="17">
        <v>1.9375936526346758</v>
      </c>
      <c r="D101" s="17">
        <v>0.65691685074175798</v>
      </c>
      <c r="E101" s="17">
        <v>0.99323953780945806</v>
      </c>
      <c r="F101" s="17">
        <v>3.7458520424032415</v>
      </c>
      <c r="G101" s="17">
        <v>33.903747044614036</v>
      </c>
      <c r="H101" s="34">
        <v>11</v>
      </c>
    </row>
    <row r="102" spans="2:8" ht="12.95" customHeight="1" x14ac:dyDescent="0.25">
      <c r="B102" s="7" t="s">
        <v>118</v>
      </c>
      <c r="C102" s="17">
        <v>25.003334141519705</v>
      </c>
      <c r="D102" s="17">
        <v>2.1131680773642598</v>
      </c>
      <c r="E102" s="17">
        <v>21.092362096637647</v>
      </c>
      <c r="F102" s="17">
        <v>29.369571136519401</v>
      </c>
      <c r="G102" s="17">
        <v>8.4515451635516197</v>
      </c>
      <c r="H102" s="34">
        <v>153</v>
      </c>
    </row>
    <row r="103" spans="2:8" ht="12.95" customHeight="1" x14ac:dyDescent="0.25">
      <c r="B103" s="7" t="s">
        <v>214</v>
      </c>
      <c r="C103" s="17">
        <v>2.5304675876247558</v>
      </c>
      <c r="D103" s="17">
        <v>0.80075264684646241</v>
      </c>
      <c r="E103" s="17">
        <v>1.3551288395143237</v>
      </c>
      <c r="F103" s="17">
        <v>4.6768772928472213</v>
      </c>
      <c r="G103" s="17">
        <v>31.644453806187478</v>
      </c>
      <c r="H103" s="34">
        <v>15</v>
      </c>
    </row>
    <row r="104" spans="2:8" ht="12.95" customHeight="1" x14ac:dyDescent="0.25">
      <c r="B104" s="7" t="s">
        <v>129</v>
      </c>
      <c r="C104" s="17">
        <v>0</v>
      </c>
      <c r="D104" s="17">
        <v>0</v>
      </c>
      <c r="E104" s="17">
        <v>0</v>
      </c>
      <c r="F104" s="17">
        <v>0</v>
      </c>
      <c r="G104" s="17">
        <v>0</v>
      </c>
      <c r="H104" s="34">
        <v>0</v>
      </c>
    </row>
    <row r="105" spans="2:8" ht="12.95" customHeight="1" x14ac:dyDescent="0.25">
      <c r="B105" s="7" t="s">
        <v>213</v>
      </c>
      <c r="C105" s="17">
        <v>0.4664918468037858</v>
      </c>
      <c r="D105" s="17">
        <v>0.32888141566185791</v>
      </c>
      <c r="E105" s="17">
        <v>0.11675785266209163</v>
      </c>
      <c r="F105" s="17">
        <v>1.8444666679139226</v>
      </c>
      <c r="G105" s="17">
        <v>70.500999731339547</v>
      </c>
      <c r="H105" s="34">
        <v>2</v>
      </c>
    </row>
    <row r="106" spans="2:8" ht="12.95" customHeight="1" x14ac:dyDescent="0.25">
      <c r="B106" s="7" t="s">
        <v>122</v>
      </c>
      <c r="C106" s="17">
        <v>69.917898298072728</v>
      </c>
      <c r="D106" s="17">
        <v>2.1436600342485534</v>
      </c>
      <c r="E106" s="17">
        <v>65.556176801397868</v>
      </c>
      <c r="F106" s="17">
        <v>73.946791207707577</v>
      </c>
      <c r="G106" s="17">
        <v>3.0659674939165655</v>
      </c>
      <c r="H106" s="34">
        <v>435</v>
      </c>
    </row>
    <row r="107" spans="2:8" ht="12.95" customHeight="1" x14ac:dyDescent="0.25">
      <c r="B107" s="7" t="s">
        <v>215</v>
      </c>
      <c r="C107" s="17">
        <v>0.14421447334463264</v>
      </c>
      <c r="D107" s="17">
        <v>0.10468416568557358</v>
      </c>
      <c r="E107" s="17">
        <v>3.4717181710687689E-2</v>
      </c>
      <c r="F107" s="17">
        <v>0.59700154233939895</v>
      </c>
      <c r="G107" s="17">
        <v>72.589223021608547</v>
      </c>
      <c r="H107" s="34">
        <v>2</v>
      </c>
    </row>
    <row r="108" spans="2:8" ht="12.95" customHeight="1" x14ac:dyDescent="0.25">
      <c r="B108" s="1" t="s">
        <v>142</v>
      </c>
      <c r="C108" s="12">
        <v>24.252568585419223</v>
      </c>
      <c r="D108" s="12">
        <v>1.4111878833857059</v>
      </c>
      <c r="E108" s="12">
        <v>21.59405127715501</v>
      </c>
      <c r="F108" s="12">
        <v>27.125153323367616</v>
      </c>
      <c r="G108" s="12">
        <v>5.818715153470877</v>
      </c>
      <c r="H108" s="13">
        <v>417</v>
      </c>
    </row>
    <row r="109" spans="2:8" ht="12.95" customHeight="1" x14ac:dyDescent="0.25">
      <c r="B109" s="7" t="s">
        <v>216</v>
      </c>
      <c r="C109" s="17">
        <v>9.6406114484172996</v>
      </c>
      <c r="D109" s="17">
        <v>2.0906480747524872</v>
      </c>
      <c r="E109" s="17">
        <v>6.2484184282956035</v>
      </c>
      <c r="F109" s="17">
        <v>14.58783438309885</v>
      </c>
      <c r="G109" s="17">
        <v>21.685845197046181</v>
      </c>
      <c r="H109" s="34">
        <v>37</v>
      </c>
    </row>
    <row r="110" spans="2:8" ht="12.95" customHeight="1" x14ac:dyDescent="0.25">
      <c r="B110" s="7" t="s">
        <v>118</v>
      </c>
      <c r="C110" s="17">
        <v>63.610749964086764</v>
      </c>
      <c r="D110" s="17">
        <v>2.9561081487000616</v>
      </c>
      <c r="E110" s="17">
        <v>57.643096929046834</v>
      </c>
      <c r="F110" s="17">
        <v>69.18705887299275</v>
      </c>
      <c r="G110" s="17">
        <v>4.647183299000587</v>
      </c>
      <c r="H110" s="34">
        <v>253</v>
      </c>
    </row>
    <row r="111" spans="2:8" ht="12.95" customHeight="1" x14ac:dyDescent="0.25">
      <c r="B111" s="7" t="s">
        <v>214</v>
      </c>
      <c r="C111" s="17">
        <v>5.4561539155207583</v>
      </c>
      <c r="D111" s="17">
        <v>1.2445215999477259</v>
      </c>
      <c r="E111" s="17">
        <v>3.4713194435616095</v>
      </c>
      <c r="F111" s="17">
        <v>8.4762237892067809</v>
      </c>
      <c r="G111" s="17">
        <v>22.809503163162574</v>
      </c>
      <c r="H111" s="34">
        <v>28</v>
      </c>
    </row>
    <row r="112" spans="2:8" ht="12.95" customHeight="1" x14ac:dyDescent="0.25">
      <c r="B112" s="7" t="s">
        <v>212</v>
      </c>
      <c r="C112" s="17">
        <v>1.2431029224351793</v>
      </c>
      <c r="D112" s="17">
        <v>0.67845011567368996</v>
      </c>
      <c r="E112" s="17">
        <v>0.42418670713246587</v>
      </c>
      <c r="F112" s="17">
        <v>3.5860471786399386</v>
      </c>
      <c r="G112" s="17">
        <v>54.577147509607535</v>
      </c>
      <c r="H112" s="34">
        <v>5</v>
      </c>
    </row>
    <row r="113" spans="2:8" ht="12.95" customHeight="1" x14ac:dyDescent="0.25">
      <c r="B113" s="7" t="s">
        <v>121</v>
      </c>
      <c r="C113" s="17">
        <v>0</v>
      </c>
      <c r="D113" s="17">
        <v>0</v>
      </c>
      <c r="E113" s="17">
        <v>0</v>
      </c>
      <c r="F113" s="17">
        <v>0</v>
      </c>
      <c r="G113" s="17">
        <v>0</v>
      </c>
      <c r="H113" s="34">
        <v>0</v>
      </c>
    </row>
    <row r="114" spans="2:8" ht="12.95" customHeight="1" x14ac:dyDescent="0.25">
      <c r="B114" s="7" t="s">
        <v>122</v>
      </c>
      <c r="C114" s="17">
        <v>15.83474146421028</v>
      </c>
      <c r="D114" s="17">
        <v>2.2015502678764904</v>
      </c>
      <c r="E114" s="17">
        <v>11.97889064708489</v>
      </c>
      <c r="F114" s="17">
        <v>20.640695267065755</v>
      </c>
      <c r="G114" s="17">
        <v>13.903291524225006</v>
      </c>
      <c r="H114" s="34">
        <v>76</v>
      </c>
    </row>
    <row r="115" spans="2:8" ht="12.95" customHeight="1" x14ac:dyDescent="0.25">
      <c r="B115" s="7" t="s">
        <v>215</v>
      </c>
      <c r="C115" s="17">
        <v>4.2146402853295859</v>
      </c>
      <c r="D115" s="17">
        <v>1.1415474834133448</v>
      </c>
      <c r="E115" s="17">
        <v>2.4652491892307142</v>
      </c>
      <c r="F115" s="17">
        <v>7.1148781725178578</v>
      </c>
      <c r="G115" s="17">
        <v>27.085288568679726</v>
      </c>
      <c r="H115" s="34">
        <v>18</v>
      </c>
    </row>
    <row r="116" spans="2:8" ht="12.95" customHeight="1" x14ac:dyDescent="0.25">
      <c r="B116" s="1" t="s">
        <v>143</v>
      </c>
      <c r="C116" s="12">
        <v>34.620152577813037</v>
      </c>
      <c r="D116" s="12">
        <v>2.1274843797727514</v>
      </c>
      <c r="E116" s="12">
        <v>30.575304798702973</v>
      </c>
      <c r="F116" s="12">
        <v>38.900270639073774</v>
      </c>
      <c r="G116" s="12">
        <v>6.1452195364851994</v>
      </c>
      <c r="H116" s="13">
        <v>641</v>
      </c>
    </row>
    <row r="117" spans="2:8" ht="12.95" customHeight="1" x14ac:dyDescent="0.25">
      <c r="B117" s="7" t="s">
        <v>134</v>
      </c>
      <c r="C117" s="17">
        <v>0</v>
      </c>
      <c r="D117" s="17">
        <v>0</v>
      </c>
      <c r="E117" s="17">
        <v>0</v>
      </c>
      <c r="F117" s="17">
        <v>0</v>
      </c>
      <c r="G117" s="17">
        <v>0</v>
      </c>
      <c r="H117" s="34">
        <v>0</v>
      </c>
    </row>
    <row r="118" spans="2:8" ht="12.95" customHeight="1" x14ac:dyDescent="0.25">
      <c r="B118" s="7" t="s">
        <v>118</v>
      </c>
      <c r="C118" s="17">
        <v>35.621045855446404</v>
      </c>
      <c r="D118" s="17">
        <v>2.9350013262936168</v>
      </c>
      <c r="E118" s="17">
        <v>30.095313837671522</v>
      </c>
      <c r="F118" s="17">
        <v>41.558186981135961</v>
      </c>
      <c r="G118" s="17">
        <v>8.2395147469957273</v>
      </c>
      <c r="H118" s="34">
        <v>198</v>
      </c>
    </row>
    <row r="119" spans="2:8" ht="12.95" customHeight="1" x14ac:dyDescent="0.25">
      <c r="B119" s="7" t="s">
        <v>214</v>
      </c>
      <c r="C119" s="17">
        <v>1.0790402511398465</v>
      </c>
      <c r="D119" s="17">
        <v>0.48901070637670863</v>
      </c>
      <c r="E119" s="17">
        <v>0.44233800299154169</v>
      </c>
      <c r="F119" s="17">
        <v>2.6082034291036256</v>
      </c>
      <c r="G119" s="17">
        <v>45.319042163639509</v>
      </c>
      <c r="H119" s="34">
        <v>6</v>
      </c>
    </row>
    <row r="120" spans="2:8" ht="12.95" customHeight="1" x14ac:dyDescent="0.25">
      <c r="B120" s="7" t="s">
        <v>129</v>
      </c>
      <c r="C120" s="17">
        <v>0</v>
      </c>
      <c r="D120" s="17">
        <v>0</v>
      </c>
      <c r="E120" s="17">
        <v>0</v>
      </c>
      <c r="F120" s="17">
        <v>0</v>
      </c>
      <c r="G120" s="17">
        <v>0</v>
      </c>
      <c r="H120" s="34">
        <v>0</v>
      </c>
    </row>
    <row r="121" spans="2:8" ht="12.95" customHeight="1" x14ac:dyDescent="0.25">
      <c r="B121" s="7" t="s">
        <v>121</v>
      </c>
      <c r="C121" s="17">
        <v>0</v>
      </c>
      <c r="D121" s="17">
        <v>0</v>
      </c>
      <c r="E121" s="17">
        <v>0</v>
      </c>
      <c r="F121" s="17">
        <v>0</v>
      </c>
      <c r="G121" s="17">
        <v>0</v>
      </c>
      <c r="H121" s="34">
        <v>0</v>
      </c>
    </row>
    <row r="122" spans="2:8" ht="12.95" customHeight="1" x14ac:dyDescent="0.25">
      <c r="B122" s="7" t="s">
        <v>122</v>
      </c>
      <c r="C122" s="17">
        <v>63.299913893413851</v>
      </c>
      <c r="D122" s="17">
        <v>2.93320913588266</v>
      </c>
      <c r="E122" s="17">
        <v>57.384809497406955</v>
      </c>
      <c r="F122" s="17">
        <v>68.839809812312254</v>
      </c>
      <c r="G122" s="17">
        <v>4.6338280030233197</v>
      </c>
      <c r="H122" s="34">
        <v>437</v>
      </c>
    </row>
    <row r="123" spans="2:8" ht="12.95" customHeight="1" x14ac:dyDescent="0.25">
      <c r="B123" s="7" t="s">
        <v>114</v>
      </c>
      <c r="C123" s="17">
        <v>0</v>
      </c>
      <c r="D123" s="17">
        <v>0</v>
      </c>
      <c r="E123" s="17">
        <v>0</v>
      </c>
      <c r="F123" s="17">
        <v>0</v>
      </c>
      <c r="G123" s="17">
        <v>0</v>
      </c>
      <c r="H123" s="34">
        <v>0</v>
      </c>
    </row>
    <row r="124" spans="2:8" ht="12.95" customHeight="1" x14ac:dyDescent="0.25">
      <c r="B124" s="1" t="s">
        <v>144</v>
      </c>
      <c r="C124" s="12">
        <v>27.07470064754084</v>
      </c>
      <c r="D124" s="12">
        <v>1.7356413285852117</v>
      </c>
      <c r="E124" s="12">
        <v>23.809086358119121</v>
      </c>
      <c r="F124" s="12">
        <v>30.608283130091007</v>
      </c>
      <c r="G124" s="12">
        <v>6.410565166277685</v>
      </c>
      <c r="H124" s="13">
        <v>404</v>
      </c>
    </row>
    <row r="125" spans="2:8" ht="12.95" customHeight="1" x14ac:dyDescent="0.25">
      <c r="B125" s="7" t="s">
        <v>216</v>
      </c>
      <c r="C125" s="17">
        <v>1.7928768286489785</v>
      </c>
      <c r="D125" s="17">
        <v>0.80735640973078149</v>
      </c>
      <c r="E125" s="17">
        <v>0.73753359126304208</v>
      </c>
      <c r="F125" s="17">
        <v>4.293009478241868</v>
      </c>
      <c r="G125" s="17">
        <v>45.031337168831868</v>
      </c>
      <c r="H125" s="34">
        <v>6</v>
      </c>
    </row>
    <row r="126" spans="2:8" ht="12.95" customHeight="1" x14ac:dyDescent="0.25">
      <c r="B126" s="7" t="s">
        <v>118</v>
      </c>
      <c r="C126" s="17">
        <v>55.489521054076704</v>
      </c>
      <c r="D126" s="17">
        <v>3.9488417545378622</v>
      </c>
      <c r="E126" s="17">
        <v>47.677273910659181</v>
      </c>
      <c r="F126" s="17">
        <v>63.039577441348271</v>
      </c>
      <c r="G126" s="17">
        <v>7.1163738297354593</v>
      </c>
      <c r="H126" s="34">
        <v>227</v>
      </c>
    </row>
    <row r="127" spans="2:8" ht="12.95" customHeight="1" x14ac:dyDescent="0.25">
      <c r="B127" s="7" t="s">
        <v>214</v>
      </c>
      <c r="C127" s="17">
        <v>2.1447089576590872</v>
      </c>
      <c r="D127" s="17">
        <v>0.94791568019661188</v>
      </c>
      <c r="E127" s="17">
        <v>0.89600970310962524</v>
      </c>
      <c r="F127" s="17">
        <v>5.0450353126483796</v>
      </c>
      <c r="G127" s="17">
        <v>44.197870149768271</v>
      </c>
      <c r="H127" s="34">
        <v>7</v>
      </c>
    </row>
    <row r="128" spans="2:8" ht="12.95" customHeight="1" x14ac:dyDescent="0.25">
      <c r="B128" s="7" t="s">
        <v>212</v>
      </c>
      <c r="C128" s="17">
        <v>5.8119969240327862E-2</v>
      </c>
      <c r="D128" s="17">
        <v>5.8730993650735849E-2</v>
      </c>
      <c r="E128" s="17">
        <v>8.0105005931839206E-3</v>
      </c>
      <c r="F128" s="17">
        <v>0.42037006556173245</v>
      </c>
      <c r="G128" s="17">
        <v>101.05131578422105</v>
      </c>
      <c r="H128" s="34">
        <v>1</v>
      </c>
    </row>
    <row r="129" spans="2:8" ht="12.95" customHeight="1" x14ac:dyDescent="0.25">
      <c r="B129" s="7" t="s">
        <v>121</v>
      </c>
      <c r="C129" s="17">
        <v>0</v>
      </c>
      <c r="D129" s="17">
        <v>0</v>
      </c>
      <c r="E129" s="17">
        <v>0</v>
      </c>
      <c r="F129" s="17">
        <v>0</v>
      </c>
      <c r="G129" s="17">
        <v>0</v>
      </c>
      <c r="H129" s="34">
        <v>0</v>
      </c>
    </row>
    <row r="130" spans="2:8" ht="12.95" customHeight="1" x14ac:dyDescent="0.25">
      <c r="B130" s="7" t="s">
        <v>217</v>
      </c>
      <c r="C130" s="17">
        <v>7.1873590330191455</v>
      </c>
      <c r="D130" s="17">
        <v>1.4005320134793515</v>
      </c>
      <c r="E130" s="17">
        <v>4.8805967771142473</v>
      </c>
      <c r="F130" s="17">
        <v>10.464443638067051</v>
      </c>
      <c r="G130" s="17">
        <v>19.486044972085377</v>
      </c>
      <c r="H130" s="34">
        <v>44</v>
      </c>
    </row>
    <row r="131" spans="2:8" ht="12.95" customHeight="1" x14ac:dyDescent="0.25">
      <c r="B131" s="7" t="s">
        <v>114</v>
      </c>
      <c r="C131" s="17">
        <v>33.327414157355435</v>
      </c>
      <c r="D131" s="17">
        <v>3.543355544106261</v>
      </c>
      <c r="E131" s="17">
        <v>26.775474311834458</v>
      </c>
      <c r="F131" s="17">
        <v>40.593805453852852</v>
      </c>
      <c r="G131" s="17">
        <v>10.631954604627596</v>
      </c>
      <c r="H131" s="34">
        <v>119</v>
      </c>
    </row>
    <row r="132" spans="2:8" ht="12.95" customHeight="1" x14ac:dyDescent="0.25">
      <c r="B132" s="1" t="s">
        <v>146</v>
      </c>
      <c r="C132" s="12">
        <v>56.386249404751041</v>
      </c>
      <c r="D132" s="12">
        <v>2.2145146053357943</v>
      </c>
      <c r="E132" s="12">
        <v>52.006698355224415</v>
      </c>
      <c r="F132" s="12">
        <v>60.668397856623791</v>
      </c>
      <c r="G132" s="12">
        <v>3.9274018554410208</v>
      </c>
      <c r="H132" s="13">
        <v>871</v>
      </c>
    </row>
    <row r="133" spans="2:8" ht="12.95" customHeight="1" x14ac:dyDescent="0.25">
      <c r="B133" s="7" t="s">
        <v>216</v>
      </c>
      <c r="C133" s="17">
        <v>1.0144873488039301</v>
      </c>
      <c r="D133" s="17">
        <v>0.41149224414814434</v>
      </c>
      <c r="E133" s="17">
        <v>0.45686983245566121</v>
      </c>
      <c r="F133" s="17">
        <v>2.2373895146623073</v>
      </c>
      <c r="G133" s="17">
        <v>40.561594448002658</v>
      </c>
      <c r="H133" s="34">
        <v>8</v>
      </c>
    </row>
    <row r="134" spans="2:8" ht="12.95" customHeight="1" x14ac:dyDescent="0.25">
      <c r="B134" s="7" t="s">
        <v>118</v>
      </c>
      <c r="C134" s="17">
        <v>40.599521835649284</v>
      </c>
      <c r="D134" s="17">
        <v>2.9183307729762902</v>
      </c>
      <c r="E134" s="17">
        <v>35.028499844759494</v>
      </c>
      <c r="F134" s="17">
        <v>46.423486853497998</v>
      </c>
      <c r="G134" s="17">
        <v>7.1880914873578314</v>
      </c>
      <c r="H134" s="34">
        <v>347</v>
      </c>
    </row>
    <row r="135" spans="2:8" ht="12.95" customHeight="1" x14ac:dyDescent="0.25">
      <c r="B135" s="7" t="s">
        <v>214</v>
      </c>
      <c r="C135" s="17">
        <v>0.77277025863313376</v>
      </c>
      <c r="D135" s="17">
        <v>0.33901052274948323</v>
      </c>
      <c r="E135" s="17">
        <v>0.32626641218121133</v>
      </c>
      <c r="F135" s="17">
        <v>1.819173445626544</v>
      </c>
      <c r="G135" s="17">
        <v>43.869509593850154</v>
      </c>
      <c r="H135" s="34">
        <v>10</v>
      </c>
    </row>
    <row r="136" spans="2:8" ht="12.95" customHeight="1" x14ac:dyDescent="0.25">
      <c r="B136" s="7" t="s">
        <v>129</v>
      </c>
      <c r="C136" s="17">
        <v>0</v>
      </c>
      <c r="D136" s="17">
        <v>0</v>
      </c>
      <c r="E136" s="17">
        <v>0</v>
      </c>
      <c r="F136" s="17">
        <v>0</v>
      </c>
      <c r="G136" s="17">
        <v>0</v>
      </c>
      <c r="H136" s="34">
        <v>0</v>
      </c>
    </row>
    <row r="137" spans="2:8" ht="12.95" customHeight="1" x14ac:dyDescent="0.25">
      <c r="B137" s="7" t="s">
        <v>136</v>
      </c>
      <c r="C137" s="17">
        <v>0</v>
      </c>
      <c r="D137" s="17">
        <v>0</v>
      </c>
      <c r="E137" s="17">
        <v>0</v>
      </c>
      <c r="F137" s="17">
        <v>0</v>
      </c>
      <c r="G137" s="17">
        <v>0</v>
      </c>
      <c r="H137" s="34">
        <v>0</v>
      </c>
    </row>
    <row r="138" spans="2:8" ht="12.95" customHeight="1" x14ac:dyDescent="0.25">
      <c r="B138" s="7" t="s">
        <v>122</v>
      </c>
      <c r="C138" s="17">
        <v>57.561831390254603</v>
      </c>
      <c r="D138" s="17">
        <v>2.8935940214697067</v>
      </c>
      <c r="E138" s="17">
        <v>51.813827585054959</v>
      </c>
      <c r="F138" s="17">
        <v>63.112314072017341</v>
      </c>
      <c r="G138" s="17">
        <v>5.026931825451963</v>
      </c>
      <c r="H138" s="34">
        <v>505</v>
      </c>
    </row>
    <row r="139" spans="2:8" ht="12.95" customHeight="1" x14ac:dyDescent="0.25">
      <c r="B139" s="7" t="s">
        <v>198</v>
      </c>
      <c r="C139" s="17">
        <v>5.138916665893483E-2</v>
      </c>
      <c r="D139" s="17">
        <v>5.1813575406995445E-2</v>
      </c>
      <c r="E139" s="17">
        <v>7.1147387942819161E-3</v>
      </c>
      <c r="F139" s="17">
        <v>0.37015975510095422</v>
      </c>
      <c r="G139" s="17">
        <v>100.82587201866373</v>
      </c>
      <c r="H139" s="34">
        <v>1</v>
      </c>
    </row>
    <row r="140" spans="2:8" ht="12.95" customHeight="1" x14ac:dyDescent="0.25">
      <c r="B140" s="1" t="s">
        <v>147</v>
      </c>
      <c r="C140" s="12">
        <v>22.389491702007813</v>
      </c>
      <c r="D140" s="12">
        <v>2.1662574296558179</v>
      </c>
      <c r="E140" s="12">
        <v>18.429477239854762</v>
      </c>
      <c r="F140" s="12">
        <v>26.919597968163266</v>
      </c>
      <c r="G140" s="12">
        <v>9.6753309922688207</v>
      </c>
      <c r="H140" s="13">
        <v>386</v>
      </c>
    </row>
    <row r="141" spans="2:8" ht="12.95" customHeight="1" x14ac:dyDescent="0.25">
      <c r="B141" s="7" t="s">
        <v>216</v>
      </c>
      <c r="C141" s="17">
        <v>1.3278659595188154</v>
      </c>
      <c r="D141" s="17">
        <v>0.94723687804480083</v>
      </c>
      <c r="E141" s="17">
        <v>0.32508782208095449</v>
      </c>
      <c r="F141" s="17">
        <v>5.2605993498953838</v>
      </c>
      <c r="G141" s="17">
        <v>71.335278327946241</v>
      </c>
      <c r="H141" s="34">
        <v>3</v>
      </c>
    </row>
    <row r="142" spans="2:8" ht="12.95" customHeight="1" x14ac:dyDescent="0.25">
      <c r="B142" s="7" t="s">
        <v>118</v>
      </c>
      <c r="C142" s="17">
        <v>61.736410920581605</v>
      </c>
      <c r="D142" s="17">
        <v>4.6877140220342488</v>
      </c>
      <c r="E142" s="17">
        <v>52.231774399539056</v>
      </c>
      <c r="F142" s="17">
        <v>70.420855010398569</v>
      </c>
      <c r="G142" s="17">
        <v>7.5931106977769991</v>
      </c>
      <c r="H142" s="34">
        <v>195</v>
      </c>
    </row>
    <row r="143" spans="2:8" ht="12.95" customHeight="1" x14ac:dyDescent="0.25">
      <c r="B143" s="7" t="s">
        <v>214</v>
      </c>
      <c r="C143" s="17">
        <v>1.6257098360526598</v>
      </c>
      <c r="D143" s="17">
        <v>1.0404383176268808</v>
      </c>
      <c r="E143" s="17">
        <v>0.4594607196266644</v>
      </c>
      <c r="F143" s="17">
        <v>5.5861203516285762</v>
      </c>
      <c r="G143" s="17">
        <v>63.999017201811348</v>
      </c>
      <c r="H143" s="34">
        <v>7</v>
      </c>
    </row>
    <row r="144" spans="2:8" ht="12.95" customHeight="1" x14ac:dyDescent="0.25">
      <c r="B144" s="7" t="s">
        <v>129</v>
      </c>
      <c r="C144" s="17">
        <v>0</v>
      </c>
      <c r="D144" s="17">
        <v>0</v>
      </c>
      <c r="E144" s="17">
        <v>0</v>
      </c>
      <c r="F144" s="17">
        <v>0</v>
      </c>
      <c r="G144" s="17">
        <v>0</v>
      </c>
      <c r="H144" s="34">
        <v>0</v>
      </c>
    </row>
    <row r="145" spans="2:8" ht="12.95" customHeight="1" x14ac:dyDescent="0.25">
      <c r="B145" s="7" t="s">
        <v>136</v>
      </c>
      <c r="C145" s="17">
        <v>0</v>
      </c>
      <c r="D145" s="17">
        <v>0</v>
      </c>
      <c r="E145" s="17">
        <v>0</v>
      </c>
      <c r="F145" s="17">
        <v>0</v>
      </c>
      <c r="G145" s="17">
        <v>0</v>
      </c>
      <c r="H145" s="34">
        <v>0</v>
      </c>
    </row>
    <row r="146" spans="2:8" ht="12.95" customHeight="1" x14ac:dyDescent="0.25">
      <c r="B146" s="7" t="s">
        <v>145</v>
      </c>
      <c r="C146" s="17">
        <v>28.855801481012328</v>
      </c>
      <c r="D146" s="17">
        <v>3.3694449916697642</v>
      </c>
      <c r="E146" s="17">
        <v>22.720309214711897</v>
      </c>
      <c r="F146" s="17">
        <v>35.878914999404785</v>
      </c>
      <c r="G146" s="17">
        <v>11.67683730388471</v>
      </c>
      <c r="H146" s="34">
        <v>161</v>
      </c>
    </row>
    <row r="147" spans="2:8" ht="12.95" customHeight="1" x14ac:dyDescent="0.25">
      <c r="B147" s="7" t="s">
        <v>215</v>
      </c>
      <c r="C147" s="17">
        <v>6.4542118028346209</v>
      </c>
      <c r="D147" s="17">
        <v>2.4840121261819195</v>
      </c>
      <c r="E147" s="17">
        <v>2.9877801615143147</v>
      </c>
      <c r="F147" s="17">
        <v>13.387415702097242</v>
      </c>
      <c r="G147" s="17">
        <v>38.486684386325344</v>
      </c>
      <c r="H147" s="34">
        <v>20</v>
      </c>
    </row>
    <row r="148" spans="2:8" ht="12.95" customHeight="1" x14ac:dyDescent="0.25">
      <c r="B148" s="1" t="s">
        <v>148</v>
      </c>
      <c r="C148" s="12">
        <v>22.963260142770721</v>
      </c>
      <c r="D148" s="12">
        <v>1.4811289466945492</v>
      </c>
      <c r="E148" s="12">
        <v>20.188867736339461</v>
      </c>
      <c r="F148" s="12">
        <v>25.994736489612418</v>
      </c>
      <c r="G148" s="12">
        <v>6.4499941971908434</v>
      </c>
      <c r="H148" s="13">
        <v>438</v>
      </c>
    </row>
    <row r="149" spans="2:8" ht="12.95" customHeight="1" x14ac:dyDescent="0.25">
      <c r="B149" s="7" t="s">
        <v>216</v>
      </c>
      <c r="C149" s="17">
        <v>0.45238816710339641</v>
      </c>
      <c r="D149" s="17">
        <v>0.31992516132398757</v>
      </c>
      <c r="E149" s="17">
        <v>0.11275312269127462</v>
      </c>
      <c r="F149" s="17">
        <v>1.7966705902057012</v>
      </c>
      <c r="G149" s="17">
        <v>70.719170966040437</v>
      </c>
      <c r="H149" s="34">
        <v>2</v>
      </c>
    </row>
    <row r="150" spans="2:8" ht="12.95" customHeight="1" x14ac:dyDescent="0.25">
      <c r="B150" s="7" t="s">
        <v>118</v>
      </c>
      <c r="C150" s="17">
        <v>21.645010511843047</v>
      </c>
      <c r="D150" s="17">
        <v>2.8734845810432597</v>
      </c>
      <c r="E150" s="17">
        <v>16.539297021966576</v>
      </c>
      <c r="F150" s="17">
        <v>27.801834013656929</v>
      </c>
      <c r="G150" s="17">
        <v>13.275505592714012</v>
      </c>
      <c r="H150" s="34">
        <v>85</v>
      </c>
    </row>
    <row r="151" spans="2:8" ht="12.95" customHeight="1" x14ac:dyDescent="0.25">
      <c r="B151" s="7" t="s">
        <v>214</v>
      </c>
      <c r="C151" s="17">
        <v>0.35762438119477558</v>
      </c>
      <c r="D151" s="17">
        <v>0.27834865394756214</v>
      </c>
      <c r="E151" s="17">
        <v>7.7548861248851672E-2</v>
      </c>
      <c r="F151" s="17">
        <v>1.6326929905513099</v>
      </c>
      <c r="G151" s="17">
        <v>77.832683839294234</v>
      </c>
      <c r="H151" s="34">
        <v>2</v>
      </c>
    </row>
    <row r="152" spans="2:8" ht="12.95" customHeight="1" x14ac:dyDescent="0.25">
      <c r="B152" s="7" t="s">
        <v>129</v>
      </c>
      <c r="C152" s="17">
        <v>0</v>
      </c>
      <c r="D152" s="17">
        <v>0</v>
      </c>
      <c r="E152" s="17">
        <v>0</v>
      </c>
      <c r="F152" s="17">
        <v>0</v>
      </c>
      <c r="G152" s="17">
        <v>0</v>
      </c>
      <c r="H152" s="34">
        <v>0</v>
      </c>
    </row>
    <row r="153" spans="2:8" ht="12.95" customHeight="1" x14ac:dyDescent="0.25">
      <c r="B153" s="7" t="s">
        <v>213</v>
      </c>
      <c r="C153" s="17">
        <v>0.17881219059738779</v>
      </c>
      <c r="D153" s="17">
        <v>0.17939073816429463</v>
      </c>
      <c r="E153" s="17">
        <v>2.4966012441571934E-2</v>
      </c>
      <c r="F153" s="17">
        <v>1.2686627189753112</v>
      </c>
      <c r="G153" s="17">
        <v>100.32355040502216</v>
      </c>
      <c r="H153" s="34">
        <v>1</v>
      </c>
    </row>
    <row r="154" spans="2:8" ht="12.95" customHeight="1" x14ac:dyDescent="0.25">
      <c r="B154" s="7" t="s">
        <v>122</v>
      </c>
      <c r="C154" s="17">
        <v>72.756618737090179</v>
      </c>
      <c r="D154" s="17">
        <v>3.1817024772416271</v>
      </c>
      <c r="E154" s="17">
        <v>66.096846188809437</v>
      </c>
      <c r="F154" s="17">
        <v>78.53305936588886</v>
      </c>
      <c r="G154" s="17">
        <v>4.373076336517058</v>
      </c>
      <c r="H154" s="34">
        <v>329</v>
      </c>
    </row>
    <row r="155" spans="2:8" ht="12.95" customHeight="1" x14ac:dyDescent="0.25">
      <c r="B155" s="7" t="s">
        <v>198</v>
      </c>
      <c r="C155" s="17">
        <v>4.6095460121711218</v>
      </c>
      <c r="D155" s="17">
        <v>1.3379711577478819</v>
      </c>
      <c r="E155" s="17">
        <v>2.5921922136236337</v>
      </c>
      <c r="F155" s="17">
        <v>8.0668705714573647</v>
      </c>
      <c r="G155" s="17">
        <v>29.026093984420175</v>
      </c>
      <c r="H155" s="34">
        <v>19</v>
      </c>
    </row>
    <row r="156" spans="2:8" ht="12.95" customHeight="1" x14ac:dyDescent="0.25">
      <c r="B156" s="1" t="s">
        <v>149</v>
      </c>
      <c r="C156" s="12">
        <v>26.114370711459252</v>
      </c>
      <c r="D156" s="12">
        <v>1.5436663711217662</v>
      </c>
      <c r="E156" s="12">
        <v>23.203057690062671</v>
      </c>
      <c r="F156" s="12">
        <v>29.251832648897757</v>
      </c>
      <c r="G156" s="12">
        <v>5.9111758356267412</v>
      </c>
      <c r="H156" s="13">
        <v>525</v>
      </c>
    </row>
    <row r="157" spans="2:8" ht="12.95" customHeight="1" x14ac:dyDescent="0.25">
      <c r="B157" s="7" t="s">
        <v>216</v>
      </c>
      <c r="C157" s="17">
        <v>2.8095303942521319</v>
      </c>
      <c r="D157" s="17">
        <v>0.96105125707166683</v>
      </c>
      <c r="E157" s="17">
        <v>1.4291943567283572</v>
      </c>
      <c r="F157" s="17">
        <v>5.4493136742443857</v>
      </c>
      <c r="G157" s="17">
        <v>34.206828978886655</v>
      </c>
      <c r="H157" s="34">
        <v>16</v>
      </c>
    </row>
    <row r="158" spans="2:8" ht="12.95" customHeight="1" x14ac:dyDescent="0.25">
      <c r="B158" s="7" t="s">
        <v>118</v>
      </c>
      <c r="C158" s="17">
        <v>54.580665325335197</v>
      </c>
      <c r="D158" s="17">
        <v>3.2174163613572699</v>
      </c>
      <c r="E158" s="17">
        <v>48.233166299820581</v>
      </c>
      <c r="F158" s="17">
        <v>60.782680616559702</v>
      </c>
      <c r="G158" s="17">
        <v>5.8947913921155752</v>
      </c>
      <c r="H158" s="34">
        <v>230</v>
      </c>
    </row>
    <row r="159" spans="2:8" ht="12.95" customHeight="1" x14ac:dyDescent="0.25">
      <c r="B159" s="7" t="s">
        <v>214</v>
      </c>
      <c r="C159" s="17">
        <v>4.4132387275093503</v>
      </c>
      <c r="D159" s="17">
        <v>1.0417906891296582</v>
      </c>
      <c r="E159" s="17">
        <v>2.7663510310642194</v>
      </c>
      <c r="F159" s="17">
        <v>6.9702819851630196</v>
      </c>
      <c r="G159" s="17">
        <v>23.606035237472909</v>
      </c>
      <c r="H159" s="34">
        <v>29</v>
      </c>
    </row>
    <row r="160" spans="2:8" ht="12.95" customHeight="1" x14ac:dyDescent="0.25">
      <c r="B160" s="7" t="s">
        <v>129</v>
      </c>
      <c r="C160" s="17">
        <v>0</v>
      </c>
      <c r="D160" s="17">
        <v>0</v>
      </c>
      <c r="E160" s="17">
        <v>0</v>
      </c>
      <c r="F160" s="17">
        <v>0</v>
      </c>
      <c r="G160" s="17">
        <v>0</v>
      </c>
      <c r="H160" s="34">
        <v>0</v>
      </c>
    </row>
    <row r="161" spans="2:8" ht="12.95" customHeight="1" x14ac:dyDescent="0.25">
      <c r="B161" s="7" t="s">
        <v>121</v>
      </c>
      <c r="C161" s="17">
        <v>0</v>
      </c>
      <c r="D161" s="17">
        <v>0</v>
      </c>
      <c r="E161" s="17">
        <v>0</v>
      </c>
      <c r="F161" s="17">
        <v>0</v>
      </c>
      <c r="G161" s="17">
        <v>0</v>
      </c>
      <c r="H161" s="34">
        <v>0</v>
      </c>
    </row>
    <row r="162" spans="2:8" ht="12.95" customHeight="1" x14ac:dyDescent="0.25">
      <c r="B162" s="7" t="s">
        <v>122</v>
      </c>
      <c r="C162" s="17">
        <v>22.185408651664122</v>
      </c>
      <c r="D162" s="17">
        <v>2.4944763598634605</v>
      </c>
      <c r="E162" s="17">
        <v>17.680080053340049</v>
      </c>
      <c r="F162" s="17">
        <v>27.455895801356622</v>
      </c>
      <c r="G162" s="17">
        <v>11.243770169076198</v>
      </c>
      <c r="H162" s="34">
        <v>161</v>
      </c>
    </row>
    <row r="163" spans="2:8" ht="12.95" customHeight="1" x14ac:dyDescent="0.25">
      <c r="B163" s="7" t="s">
        <v>215</v>
      </c>
      <c r="C163" s="17">
        <v>16.011156901239101</v>
      </c>
      <c r="D163" s="17">
        <v>2.4333182816667476</v>
      </c>
      <c r="E163" s="17">
        <v>11.793351854067256</v>
      </c>
      <c r="F163" s="17">
        <v>21.371936362891539</v>
      </c>
      <c r="G163" s="17">
        <v>15.197641848593921</v>
      </c>
      <c r="H163" s="34">
        <v>89</v>
      </c>
    </row>
    <row r="164" spans="2:8" ht="12.95" customHeight="1" x14ac:dyDescent="0.25">
      <c r="B164" s="1" t="s">
        <v>150</v>
      </c>
      <c r="C164" s="12">
        <v>35.252653098645155</v>
      </c>
      <c r="D164" s="12">
        <v>1.9051512387410037</v>
      </c>
      <c r="E164" s="12">
        <v>31.613550987898154</v>
      </c>
      <c r="F164" s="12">
        <v>39.071326483126626</v>
      </c>
      <c r="G164" s="12">
        <v>5.4042776111345319</v>
      </c>
      <c r="H164" s="13">
        <v>627</v>
      </c>
    </row>
    <row r="165" spans="2:8" ht="12.95" customHeight="1" x14ac:dyDescent="0.25">
      <c r="B165" s="7" t="s">
        <v>216</v>
      </c>
      <c r="C165" s="17">
        <v>2.242039792484837</v>
      </c>
      <c r="D165" s="17">
        <v>0.68787455683071896</v>
      </c>
      <c r="E165" s="17">
        <v>1.2244021962266658</v>
      </c>
      <c r="F165" s="17">
        <v>4.0706111237703695</v>
      </c>
      <c r="G165" s="17">
        <v>30.680747020477835</v>
      </c>
      <c r="H165" s="34">
        <v>13</v>
      </c>
    </row>
    <row r="166" spans="2:8" ht="12.95" customHeight="1" x14ac:dyDescent="0.25">
      <c r="B166" s="7" t="s">
        <v>118</v>
      </c>
      <c r="C166" s="17">
        <v>43.364251473313473</v>
      </c>
      <c r="D166" s="17">
        <v>3.016768472336453</v>
      </c>
      <c r="E166" s="17">
        <v>37.570451403891283</v>
      </c>
      <c r="F166" s="17">
        <v>49.345308901300491</v>
      </c>
      <c r="G166" s="17">
        <v>6.9568097449877211</v>
      </c>
      <c r="H166" s="34">
        <v>234</v>
      </c>
    </row>
    <row r="167" spans="2:8" ht="12.95" customHeight="1" x14ac:dyDescent="0.25">
      <c r="B167" s="7" t="s">
        <v>214</v>
      </c>
      <c r="C167" s="17">
        <v>0.19442353212709845</v>
      </c>
      <c r="D167" s="17">
        <v>0.16841610510129132</v>
      </c>
      <c r="E167" s="17">
        <v>3.5519310967878297E-2</v>
      </c>
      <c r="F167" s="17">
        <v>1.0567094085028077</v>
      </c>
      <c r="G167" s="17">
        <v>86.623313165195682</v>
      </c>
      <c r="H167" s="34">
        <v>2</v>
      </c>
    </row>
    <row r="168" spans="2:8" ht="12.95" customHeight="1" x14ac:dyDescent="0.25">
      <c r="B168" s="7" t="s">
        <v>120</v>
      </c>
      <c r="C168" s="17">
        <v>0</v>
      </c>
      <c r="D168" s="17">
        <v>0</v>
      </c>
      <c r="E168" s="17">
        <v>0</v>
      </c>
      <c r="F168" s="17">
        <v>0</v>
      </c>
      <c r="G168" s="17">
        <v>0</v>
      </c>
      <c r="H168" s="34">
        <v>0</v>
      </c>
    </row>
    <row r="169" spans="2:8" ht="12.95" customHeight="1" x14ac:dyDescent="0.25">
      <c r="B169" s="7" t="s">
        <v>121</v>
      </c>
      <c r="C169" s="17">
        <v>0</v>
      </c>
      <c r="D169" s="17">
        <v>0</v>
      </c>
      <c r="E169" s="17">
        <v>0</v>
      </c>
      <c r="F169" s="17">
        <v>0</v>
      </c>
      <c r="G169" s="17">
        <v>0</v>
      </c>
      <c r="H169" s="34">
        <v>0</v>
      </c>
    </row>
    <row r="170" spans="2:8" ht="12.95" customHeight="1" x14ac:dyDescent="0.25">
      <c r="B170" s="7" t="s">
        <v>122</v>
      </c>
      <c r="C170" s="17">
        <v>53.926566475118541</v>
      </c>
      <c r="D170" s="17">
        <v>3.0735129473935952</v>
      </c>
      <c r="E170" s="17">
        <v>47.872956964695042</v>
      </c>
      <c r="F170" s="17">
        <v>59.866521350656676</v>
      </c>
      <c r="G170" s="17">
        <v>5.6994411999356558</v>
      </c>
      <c r="H170" s="34">
        <v>376</v>
      </c>
    </row>
    <row r="171" spans="2:8" ht="12.95" customHeight="1" x14ac:dyDescent="0.25">
      <c r="B171" s="7" t="s">
        <v>215</v>
      </c>
      <c r="C171" s="17">
        <v>0.27271872695597471</v>
      </c>
      <c r="D171" s="17">
        <v>0.22603961480556384</v>
      </c>
      <c r="E171" s="17">
        <v>5.3584527291109227E-2</v>
      </c>
      <c r="F171" s="17">
        <v>1.3756686915791436</v>
      </c>
      <c r="G171" s="17">
        <v>82.883789217032273</v>
      </c>
      <c r="H171" s="34">
        <v>2</v>
      </c>
    </row>
    <row r="172" spans="2:8" ht="12.95" customHeight="1" x14ac:dyDescent="0.25">
      <c r="B172" s="1" t="s">
        <v>151</v>
      </c>
      <c r="C172" s="12">
        <v>22.337849373005419</v>
      </c>
      <c r="D172" s="12">
        <v>1.0674813478710568</v>
      </c>
      <c r="E172" s="12">
        <v>20.315013700240449</v>
      </c>
      <c r="F172" s="12">
        <v>24.500176350679475</v>
      </c>
      <c r="G172" s="12">
        <v>4.7788009044463964</v>
      </c>
      <c r="H172" s="13">
        <v>1042</v>
      </c>
    </row>
    <row r="173" spans="2:8" ht="12.95" customHeight="1" x14ac:dyDescent="0.25">
      <c r="B173" s="7" t="s">
        <v>216</v>
      </c>
      <c r="C173" s="17">
        <v>4.9745410349678334</v>
      </c>
      <c r="D173" s="17">
        <v>1.1026090320505033</v>
      </c>
      <c r="E173" s="17">
        <v>3.2074174640117485</v>
      </c>
      <c r="F173" s="17">
        <v>7.6384279722110104</v>
      </c>
      <c r="G173" s="17">
        <v>22.165040438904189</v>
      </c>
      <c r="H173" s="34">
        <v>46</v>
      </c>
    </row>
    <row r="174" spans="2:8" ht="12.95" customHeight="1" x14ac:dyDescent="0.25">
      <c r="B174" s="7" t="s">
        <v>118</v>
      </c>
      <c r="C174" s="17">
        <v>67.558223861991266</v>
      </c>
      <c r="D174" s="17">
        <v>2.3798064920177104</v>
      </c>
      <c r="E174" s="17">
        <v>62.730394568880378</v>
      </c>
      <c r="F174" s="17">
        <v>72.039417414840116</v>
      </c>
      <c r="G174" s="17">
        <v>3.5226007375196948</v>
      </c>
      <c r="H174" s="34">
        <v>606</v>
      </c>
    </row>
    <row r="175" spans="2:8" ht="12.95" customHeight="1" x14ac:dyDescent="0.25">
      <c r="B175" s="7" t="s">
        <v>214</v>
      </c>
      <c r="C175" s="17">
        <v>3.5021105443518974</v>
      </c>
      <c r="D175" s="17">
        <v>0.99124433952168955</v>
      </c>
      <c r="E175" s="17">
        <v>2.0012238079507658</v>
      </c>
      <c r="F175" s="17">
        <v>6.0590431077880025</v>
      </c>
      <c r="G175" s="17">
        <v>28.304199052778038</v>
      </c>
      <c r="H175" s="34">
        <v>37</v>
      </c>
    </row>
    <row r="176" spans="2:8" ht="12.95" customHeight="1" x14ac:dyDescent="0.25">
      <c r="B176" s="7" t="s">
        <v>212</v>
      </c>
      <c r="C176" s="17">
        <v>1.1689966043627642</v>
      </c>
      <c r="D176" s="17">
        <v>0.44471515587894384</v>
      </c>
      <c r="E176" s="17">
        <v>0.55306292186260608</v>
      </c>
      <c r="F176" s="17">
        <v>2.4539551602741794</v>
      </c>
      <c r="G176" s="17">
        <v>38.042467721398047</v>
      </c>
      <c r="H176" s="34">
        <v>12</v>
      </c>
    </row>
    <row r="177" spans="2:8" ht="12.95" customHeight="1" x14ac:dyDescent="0.25">
      <c r="B177" s="7" t="s">
        <v>121</v>
      </c>
      <c r="C177" s="17">
        <v>0</v>
      </c>
      <c r="D177" s="17">
        <v>0</v>
      </c>
      <c r="E177" s="17">
        <v>0</v>
      </c>
      <c r="F177" s="17">
        <v>0</v>
      </c>
      <c r="G177" s="17">
        <v>0</v>
      </c>
      <c r="H177" s="34">
        <v>0</v>
      </c>
    </row>
    <row r="178" spans="2:8" ht="12.95" customHeight="1" x14ac:dyDescent="0.25">
      <c r="B178" s="7" t="s">
        <v>122</v>
      </c>
      <c r="C178" s="17">
        <v>18.624079138537269</v>
      </c>
      <c r="D178" s="17">
        <v>1.8734905032439888</v>
      </c>
      <c r="E178" s="17">
        <v>15.226109088118555</v>
      </c>
      <c r="F178" s="17">
        <v>22.57839773275078</v>
      </c>
      <c r="G178" s="17">
        <v>10.05950677779998</v>
      </c>
      <c r="H178" s="34">
        <v>306</v>
      </c>
    </row>
    <row r="179" spans="2:8" ht="12.95" customHeight="1" x14ac:dyDescent="0.25">
      <c r="B179" s="7" t="s">
        <v>215</v>
      </c>
      <c r="C179" s="17">
        <v>4.1720488157888775</v>
      </c>
      <c r="D179" s="17">
        <v>1.0665937318796468</v>
      </c>
      <c r="E179" s="17">
        <v>2.5156200345048791</v>
      </c>
      <c r="F179" s="17">
        <v>6.8426080961403652</v>
      </c>
      <c r="G179" s="17">
        <v>25.565226558308339</v>
      </c>
      <c r="H179" s="34">
        <v>35</v>
      </c>
    </row>
    <row r="180" spans="2:8" ht="12.95" customHeight="1" x14ac:dyDescent="0.25">
      <c r="B180" s="1" t="s">
        <v>152</v>
      </c>
      <c r="C180" s="12">
        <v>42.119946791417931</v>
      </c>
      <c r="D180" s="12">
        <v>2.0077196307149086</v>
      </c>
      <c r="E180" s="12">
        <v>38.241588754617268</v>
      </c>
      <c r="F180" s="12">
        <v>46.09804398657122</v>
      </c>
      <c r="G180" s="12">
        <v>4.7666718114752875</v>
      </c>
      <c r="H180" s="13">
        <v>734</v>
      </c>
    </row>
    <row r="181" spans="2:8" ht="12.95" customHeight="1" x14ac:dyDescent="0.25">
      <c r="B181" s="7" t="s">
        <v>216</v>
      </c>
      <c r="C181" s="17">
        <v>5.4155976883185604</v>
      </c>
      <c r="D181" s="17">
        <v>1.3255914244548239</v>
      </c>
      <c r="E181" s="17">
        <v>3.3324780773584401</v>
      </c>
      <c r="F181" s="17">
        <v>8.6838920852203643</v>
      </c>
      <c r="G181" s="17">
        <v>24.477287655878193</v>
      </c>
      <c r="H181" s="34">
        <v>27</v>
      </c>
    </row>
    <row r="182" spans="2:8" ht="12.95" customHeight="1" x14ac:dyDescent="0.25">
      <c r="B182" s="7" t="s">
        <v>118</v>
      </c>
      <c r="C182" s="17">
        <v>47.137343926513957</v>
      </c>
      <c r="D182" s="17">
        <v>3.2685352089525499</v>
      </c>
      <c r="E182" s="17">
        <v>40.810800152446966</v>
      </c>
      <c r="F182" s="17">
        <v>53.557208285310089</v>
      </c>
      <c r="G182" s="17">
        <v>6.9340674223140812</v>
      </c>
      <c r="H182" s="34">
        <v>304</v>
      </c>
    </row>
    <row r="183" spans="2:8" ht="12.95" customHeight="1" x14ac:dyDescent="0.25">
      <c r="B183" s="7" t="s">
        <v>214</v>
      </c>
      <c r="C183" s="17">
        <v>10.246843742319172</v>
      </c>
      <c r="D183" s="17">
        <v>1.7128717326582756</v>
      </c>
      <c r="E183" s="17">
        <v>7.342530514269086</v>
      </c>
      <c r="F183" s="17">
        <v>14.12482504936324</v>
      </c>
      <c r="G183" s="17">
        <v>16.716091078701282</v>
      </c>
      <c r="H183" s="34">
        <v>87</v>
      </c>
    </row>
    <row r="184" spans="2:8" ht="12.95" customHeight="1" x14ac:dyDescent="0.25">
      <c r="B184" s="7" t="s">
        <v>212</v>
      </c>
      <c r="C184" s="17">
        <v>9.5968956900521043</v>
      </c>
      <c r="D184" s="17">
        <v>1.675565912020152</v>
      </c>
      <c r="E184" s="17">
        <v>6.7769545715311601</v>
      </c>
      <c r="F184" s="17">
        <v>13.42130133213284</v>
      </c>
      <c r="G184" s="17">
        <v>17.459457371793683</v>
      </c>
      <c r="H184" s="34">
        <v>83</v>
      </c>
    </row>
    <row r="185" spans="2:8" ht="12.95" customHeight="1" x14ac:dyDescent="0.25">
      <c r="B185" s="7" t="s">
        <v>213</v>
      </c>
      <c r="C185" s="17">
        <v>0.71929611802613491</v>
      </c>
      <c r="D185" s="17">
        <v>0.56004553413198577</v>
      </c>
      <c r="E185" s="17">
        <v>0.15546674885668602</v>
      </c>
      <c r="F185" s="17">
        <v>3.2611693045902093</v>
      </c>
      <c r="G185" s="17">
        <v>77.860219191623258</v>
      </c>
      <c r="H185" s="34">
        <v>5</v>
      </c>
    </row>
    <row r="186" spans="2:8" ht="12.95" customHeight="1" x14ac:dyDescent="0.25">
      <c r="B186" s="7" t="s">
        <v>122</v>
      </c>
      <c r="C186" s="17">
        <v>24.360306023435768</v>
      </c>
      <c r="D186" s="17">
        <v>2.861230452984683</v>
      </c>
      <c r="E186" s="17">
        <v>19.193974832264111</v>
      </c>
      <c r="F186" s="17">
        <v>30.394175115540108</v>
      </c>
      <c r="G186" s="17">
        <v>11.7454618600934</v>
      </c>
      <c r="H186" s="34">
        <v>208</v>
      </c>
    </row>
    <row r="187" spans="2:8" ht="12.95" customHeight="1" x14ac:dyDescent="0.25">
      <c r="B187" s="7" t="s">
        <v>199</v>
      </c>
      <c r="C187" s="17">
        <v>2.5237168113337463</v>
      </c>
      <c r="D187" s="17">
        <v>0.74182934778878939</v>
      </c>
      <c r="E187" s="17">
        <v>1.4132144994489002</v>
      </c>
      <c r="F187" s="17">
        <v>4.4673085984456691</v>
      </c>
      <c r="G187" s="17">
        <v>29.394318112765745</v>
      </c>
      <c r="H187" s="34">
        <v>20</v>
      </c>
    </row>
    <row r="188" spans="2:8" ht="12.95" customHeight="1" x14ac:dyDescent="0.25">
      <c r="B188" s="1" t="s">
        <v>153</v>
      </c>
      <c r="C188" s="12">
        <v>15.510189485969539</v>
      </c>
      <c r="D188" s="12">
        <v>1.4357364613978749</v>
      </c>
      <c r="E188" s="12">
        <v>12.898915208954282</v>
      </c>
      <c r="F188" s="12">
        <v>18.537586263249665</v>
      </c>
      <c r="G188" s="12">
        <v>9.2567306330888925</v>
      </c>
      <c r="H188" s="13">
        <v>263</v>
      </c>
    </row>
    <row r="189" spans="2:8" ht="12.95" customHeight="1" x14ac:dyDescent="0.25">
      <c r="B189" s="7" t="s">
        <v>216</v>
      </c>
      <c r="C189" s="17">
        <v>5.5780086380894014</v>
      </c>
      <c r="D189" s="17">
        <v>1.9566104699897164</v>
      </c>
      <c r="E189" s="17">
        <v>2.7726341097536547</v>
      </c>
      <c r="F189" s="17">
        <v>10.903561024608843</v>
      </c>
      <c r="G189" s="17">
        <v>35.077221943132407</v>
      </c>
      <c r="H189" s="34">
        <v>15</v>
      </c>
    </row>
    <row r="190" spans="2:8" ht="12.95" customHeight="1" x14ac:dyDescent="0.25">
      <c r="B190" s="7" t="s">
        <v>118</v>
      </c>
      <c r="C190" s="17">
        <v>34.531791157040082</v>
      </c>
      <c r="D190" s="17">
        <v>4.8536186552716698</v>
      </c>
      <c r="E190" s="17">
        <v>25.719730786598522</v>
      </c>
      <c r="F190" s="17">
        <v>44.552172050233516</v>
      </c>
      <c r="G190" s="17">
        <v>14.055507961341734</v>
      </c>
      <c r="H190" s="34">
        <v>60</v>
      </c>
    </row>
    <row r="191" spans="2:8" ht="12.95" customHeight="1" x14ac:dyDescent="0.25">
      <c r="B191" s="7" t="s">
        <v>214</v>
      </c>
      <c r="C191" s="17">
        <v>1.5222249530866103</v>
      </c>
      <c r="D191" s="17">
        <v>0.69942998871969631</v>
      </c>
      <c r="E191" s="17">
        <v>0.61545657732890113</v>
      </c>
      <c r="F191" s="17">
        <v>3.7150202964588841</v>
      </c>
      <c r="G191" s="17">
        <v>45.947873032922274</v>
      </c>
      <c r="H191" s="34">
        <v>8</v>
      </c>
    </row>
    <row r="192" spans="2:8" ht="12.95" customHeight="1" x14ac:dyDescent="0.25">
      <c r="B192" s="7" t="s">
        <v>212</v>
      </c>
      <c r="C192" s="17">
        <v>10.401126872050089</v>
      </c>
      <c r="D192" s="17">
        <v>3.8038542684349572</v>
      </c>
      <c r="E192" s="17">
        <v>4.9564603921371218</v>
      </c>
      <c r="F192" s="17">
        <v>20.534542915681605</v>
      </c>
      <c r="G192" s="17">
        <v>36.571559170734432</v>
      </c>
      <c r="H192" s="34">
        <v>20</v>
      </c>
    </row>
    <row r="193" spans="2:8" ht="12.95" customHeight="1" x14ac:dyDescent="0.25">
      <c r="B193" s="7" t="s">
        <v>213</v>
      </c>
      <c r="C193" s="17">
        <v>0.52954981224585429</v>
      </c>
      <c r="D193" s="17">
        <v>0.53142190237525655</v>
      </c>
      <c r="E193" s="17">
        <v>7.3604153266647071E-2</v>
      </c>
      <c r="F193" s="17">
        <v>3.705155246206203</v>
      </c>
      <c r="G193" s="17">
        <v>100.35352484055515</v>
      </c>
      <c r="H193" s="34">
        <v>1</v>
      </c>
    </row>
    <row r="194" spans="2:8" ht="12.95" customHeight="1" x14ac:dyDescent="0.25">
      <c r="B194" s="7" t="s">
        <v>122</v>
      </c>
      <c r="C194" s="17">
        <v>46.03905968617466</v>
      </c>
      <c r="D194" s="17">
        <v>4.6339746570796327</v>
      </c>
      <c r="E194" s="17">
        <v>37.180982303825665</v>
      </c>
      <c r="F194" s="17">
        <v>55.154618007270869</v>
      </c>
      <c r="G194" s="17">
        <v>10.065311256717948</v>
      </c>
      <c r="H194" s="34">
        <v>156</v>
      </c>
    </row>
    <row r="195" spans="2:8" ht="12.95" customHeight="1" x14ac:dyDescent="0.25">
      <c r="B195" s="7" t="s">
        <v>215</v>
      </c>
      <c r="C195" s="17">
        <v>1.398238881313373</v>
      </c>
      <c r="D195" s="17">
        <v>1.0837361074969465</v>
      </c>
      <c r="E195" s="17">
        <v>0.30276143373219999</v>
      </c>
      <c r="F195" s="17">
        <v>6.2105487647019677</v>
      </c>
      <c r="G195" s="17">
        <v>77.507221547078387</v>
      </c>
      <c r="H195" s="34">
        <v>3</v>
      </c>
    </row>
    <row r="196" spans="2:8" ht="12.95" customHeight="1" x14ac:dyDescent="0.25">
      <c r="B196" s="1" t="s">
        <v>154</v>
      </c>
      <c r="C196" s="12">
        <v>33.441041108299146</v>
      </c>
      <c r="D196" s="12">
        <v>2.254421322495809</v>
      </c>
      <c r="E196" s="12">
        <v>29.175522989673741</v>
      </c>
      <c r="F196" s="12">
        <v>37.995625382881286</v>
      </c>
      <c r="G196" s="12">
        <v>6.741480670995986</v>
      </c>
      <c r="H196" s="13">
        <v>584</v>
      </c>
    </row>
    <row r="197" spans="2:8" ht="12.95" customHeight="1" x14ac:dyDescent="0.25">
      <c r="B197" s="7" t="s">
        <v>216</v>
      </c>
      <c r="C197" s="17">
        <v>1.0056390985688217</v>
      </c>
      <c r="D197" s="17">
        <v>0.56669141739368456</v>
      </c>
      <c r="E197" s="17">
        <v>0.331681547263599</v>
      </c>
      <c r="F197" s="17">
        <v>3.0077131007904425</v>
      </c>
      <c r="G197" s="17">
        <v>56.351370804911348</v>
      </c>
      <c r="H197" s="34">
        <v>5</v>
      </c>
    </row>
    <row r="198" spans="2:8" ht="12.95" customHeight="1" x14ac:dyDescent="0.25">
      <c r="B198" s="7" t="s">
        <v>118</v>
      </c>
      <c r="C198" s="17">
        <v>55.786182136121418</v>
      </c>
      <c r="D198" s="17">
        <v>4.3748231768090058</v>
      </c>
      <c r="E198" s="17">
        <v>47.122170197826726</v>
      </c>
      <c r="F198" s="17">
        <v>64.111762408267566</v>
      </c>
      <c r="G198" s="17">
        <v>7.8421268659937882</v>
      </c>
      <c r="H198" s="34">
        <v>239</v>
      </c>
    </row>
    <row r="199" spans="2:8" ht="12.95" customHeight="1" x14ac:dyDescent="0.25">
      <c r="B199" s="7" t="s">
        <v>214</v>
      </c>
      <c r="C199" s="17">
        <v>0.36867146676130713</v>
      </c>
      <c r="D199" s="17">
        <v>0.2177054879171858</v>
      </c>
      <c r="E199" s="17">
        <v>0.1156374807392294</v>
      </c>
      <c r="F199" s="17">
        <v>1.168906282357943</v>
      </c>
      <c r="G199" s="17">
        <v>59.051352639160747</v>
      </c>
      <c r="H199" s="34">
        <v>3</v>
      </c>
    </row>
    <row r="200" spans="2:8" ht="12.95" customHeight="1" x14ac:dyDescent="0.25">
      <c r="B200" s="7" t="s">
        <v>212</v>
      </c>
      <c r="C200" s="17">
        <v>5.2739574779340513E-2</v>
      </c>
      <c r="D200" s="17">
        <v>5.2949381873266067E-2</v>
      </c>
      <c r="E200" s="17">
        <v>7.3631510767161934E-3</v>
      </c>
      <c r="F200" s="17">
        <v>0.37670092615120049</v>
      </c>
      <c r="G200" s="17">
        <v>100.39781718909069</v>
      </c>
      <c r="H200" s="34">
        <v>1</v>
      </c>
    </row>
    <row r="201" spans="2:8" ht="12.95" customHeight="1" x14ac:dyDescent="0.25">
      <c r="B201" s="7" t="s">
        <v>213</v>
      </c>
      <c r="C201" s="17">
        <v>0.22656528517259952</v>
      </c>
      <c r="D201" s="17">
        <v>0.15992651074347586</v>
      </c>
      <c r="E201" s="17">
        <v>5.6697500791880497E-2</v>
      </c>
      <c r="F201" s="17">
        <v>0.90077623738626744</v>
      </c>
      <c r="G201" s="17">
        <v>70.587385274686881</v>
      </c>
      <c r="H201" s="34">
        <v>2</v>
      </c>
    </row>
    <row r="202" spans="2:8" ht="12.95" customHeight="1" x14ac:dyDescent="0.25">
      <c r="B202" s="7" t="s">
        <v>122</v>
      </c>
      <c r="C202" s="17">
        <v>38.021363574144942</v>
      </c>
      <c r="D202" s="17">
        <v>4.0172564785321017</v>
      </c>
      <c r="E202" s="17">
        <v>30.51577136620967</v>
      </c>
      <c r="F202" s="17">
        <v>46.146980467879359</v>
      </c>
      <c r="G202" s="17">
        <v>10.565787496542843</v>
      </c>
      <c r="H202" s="34">
        <v>304</v>
      </c>
    </row>
    <row r="203" spans="2:8" ht="12.95" customHeight="1" x14ac:dyDescent="0.25">
      <c r="B203" s="7" t="s">
        <v>215</v>
      </c>
      <c r="C203" s="17">
        <v>4.538838864452166</v>
      </c>
      <c r="D203" s="17">
        <v>1.3311738922175049</v>
      </c>
      <c r="E203" s="17">
        <v>2.5372968951652113</v>
      </c>
      <c r="F203" s="17">
        <v>7.9898564596066688</v>
      </c>
      <c r="G203" s="17">
        <v>29.328511806029411</v>
      </c>
      <c r="H203" s="34">
        <v>30</v>
      </c>
    </row>
    <row r="204" spans="2:8" ht="12.95" customHeight="1" x14ac:dyDescent="0.25">
      <c r="B204" s="1" t="s">
        <v>155</v>
      </c>
      <c r="C204" s="12">
        <v>40.760151966425454</v>
      </c>
      <c r="D204" s="12">
        <v>2.0876398790947208</v>
      </c>
      <c r="E204" s="12">
        <v>36.739929770583366</v>
      </c>
      <c r="F204" s="12">
        <v>44.907993748708677</v>
      </c>
      <c r="G204" s="12">
        <v>5.1217666725441324</v>
      </c>
      <c r="H204" s="13">
        <v>593</v>
      </c>
    </row>
    <row r="205" spans="2:8" ht="12.95" customHeight="1" x14ac:dyDescent="0.25">
      <c r="B205" s="7" t="s">
        <v>216</v>
      </c>
      <c r="C205" s="17">
        <v>4.2081284389673543</v>
      </c>
      <c r="D205" s="17">
        <v>0.98602271715286449</v>
      </c>
      <c r="E205" s="17">
        <v>2.6475302258174476</v>
      </c>
      <c r="F205" s="17">
        <v>6.6260176002171027</v>
      </c>
      <c r="G205" s="17">
        <v>23.431383605649351</v>
      </c>
      <c r="H205" s="34">
        <v>21</v>
      </c>
    </row>
    <row r="206" spans="2:8" ht="12.95" customHeight="1" x14ac:dyDescent="0.25">
      <c r="B206" s="7" t="s">
        <v>118</v>
      </c>
      <c r="C206" s="17">
        <v>32.277141605072956</v>
      </c>
      <c r="D206" s="17">
        <v>2.6644884330241969</v>
      </c>
      <c r="E206" s="17">
        <v>27.288432289500925</v>
      </c>
      <c r="F206" s="17">
        <v>37.704931955384943</v>
      </c>
      <c r="G206" s="17">
        <v>8.255032200885541</v>
      </c>
      <c r="H206" s="34">
        <v>172</v>
      </c>
    </row>
    <row r="207" spans="2:8" ht="12.95" customHeight="1" x14ac:dyDescent="0.25">
      <c r="B207" s="7" t="s">
        <v>214</v>
      </c>
      <c r="C207" s="17">
        <v>2.9652490211805307</v>
      </c>
      <c r="D207" s="17">
        <v>0.93262815781955255</v>
      </c>
      <c r="E207" s="17">
        <v>1.5928879869744408</v>
      </c>
      <c r="F207" s="17">
        <v>5.4544396497441321</v>
      </c>
      <c r="G207" s="17">
        <v>31.451933755238297</v>
      </c>
      <c r="H207" s="34">
        <v>16</v>
      </c>
    </row>
    <row r="208" spans="2:8" ht="12.95" customHeight="1" x14ac:dyDescent="0.25">
      <c r="B208" s="7" t="s">
        <v>129</v>
      </c>
      <c r="C208" s="17">
        <v>0</v>
      </c>
      <c r="D208" s="17">
        <v>0</v>
      </c>
      <c r="E208" s="17">
        <v>0</v>
      </c>
      <c r="F208" s="17">
        <v>0</v>
      </c>
      <c r="G208" s="17">
        <v>0</v>
      </c>
      <c r="H208" s="34">
        <v>0</v>
      </c>
    </row>
    <row r="209" spans="2:8" ht="12.95" customHeight="1" x14ac:dyDescent="0.25">
      <c r="B209" s="7" t="s">
        <v>213</v>
      </c>
      <c r="C209" s="17">
        <v>0.20971346828836182</v>
      </c>
      <c r="D209" s="17">
        <v>0.20798600022618041</v>
      </c>
      <c r="E209" s="17">
        <v>2.9937469315485663E-2</v>
      </c>
      <c r="F209" s="17">
        <v>1.453358689365609</v>
      </c>
      <c r="G209" s="17">
        <v>99.176272236456413</v>
      </c>
      <c r="H209" s="34">
        <v>1</v>
      </c>
    </row>
    <row r="210" spans="2:8" ht="12.95" customHeight="1" x14ac:dyDescent="0.25">
      <c r="B210" s="7" t="s">
        <v>122</v>
      </c>
      <c r="C210" s="17">
        <v>56.135274931936173</v>
      </c>
      <c r="D210" s="17">
        <v>3.112079280010748</v>
      </c>
      <c r="E210" s="17">
        <v>49.971866761276097</v>
      </c>
      <c r="F210" s="17">
        <v>62.115022280638485</v>
      </c>
      <c r="G210" s="17">
        <v>5.5438924700807704</v>
      </c>
      <c r="H210" s="34">
        <v>364</v>
      </c>
    </row>
    <row r="211" spans="2:8" ht="12.95" customHeight="1" x14ac:dyDescent="0.25">
      <c r="B211" s="7" t="s">
        <v>215</v>
      </c>
      <c r="C211" s="17">
        <v>4.2044925345549933</v>
      </c>
      <c r="D211" s="17">
        <v>1.1688332033904392</v>
      </c>
      <c r="E211" s="17">
        <v>2.4245194397522187</v>
      </c>
      <c r="F211" s="17">
        <v>7.1948845589725652</v>
      </c>
      <c r="G211" s="17">
        <v>27.799626085295198</v>
      </c>
      <c r="H211" s="34">
        <v>19</v>
      </c>
    </row>
    <row r="212" spans="2:8" ht="12.95" customHeight="1" x14ac:dyDescent="0.25">
      <c r="B212" s="1" t="s">
        <v>156</v>
      </c>
      <c r="C212" s="12">
        <v>24.668460374349017</v>
      </c>
      <c r="D212" s="12">
        <v>1.5745752380347195</v>
      </c>
      <c r="E212" s="12">
        <v>21.712686268062335</v>
      </c>
      <c r="F212" s="12">
        <v>27.883295869007522</v>
      </c>
      <c r="G212" s="12">
        <v>6.3829489726566342</v>
      </c>
      <c r="H212" s="13">
        <v>498</v>
      </c>
    </row>
    <row r="213" spans="2:8" ht="12.95" customHeight="1" x14ac:dyDescent="0.25">
      <c r="B213" s="7" t="s">
        <v>216</v>
      </c>
      <c r="C213" s="17">
        <v>2.5912301969179019</v>
      </c>
      <c r="D213" s="17">
        <v>0.8177019855401545</v>
      </c>
      <c r="E213" s="17">
        <v>1.3899510478719779</v>
      </c>
      <c r="F213" s="17">
        <v>4.7803964275354138</v>
      </c>
      <c r="G213" s="17">
        <v>31.556516534608054</v>
      </c>
      <c r="H213" s="34">
        <v>12</v>
      </c>
    </row>
    <row r="214" spans="2:8" ht="12.95" customHeight="1" x14ac:dyDescent="0.25">
      <c r="B214" s="7" t="s">
        <v>118</v>
      </c>
      <c r="C214" s="17">
        <v>38.074635916515561</v>
      </c>
      <c r="D214" s="17">
        <v>3.5905151342365986</v>
      </c>
      <c r="E214" s="17">
        <v>31.325786800450135</v>
      </c>
      <c r="F214" s="17">
        <v>45.317985222690929</v>
      </c>
      <c r="G214" s="17">
        <v>9.4302021485099683</v>
      </c>
      <c r="H214" s="34">
        <v>133</v>
      </c>
    </row>
    <row r="215" spans="2:8" ht="12.95" customHeight="1" x14ac:dyDescent="0.25">
      <c r="B215" s="7" t="s">
        <v>214</v>
      </c>
      <c r="C215" s="17">
        <v>10.030861227248931</v>
      </c>
      <c r="D215" s="17">
        <v>1.7324904648853821</v>
      </c>
      <c r="E215" s="17">
        <v>7.1083654748573046</v>
      </c>
      <c r="F215" s="17">
        <v>13.974142958500549</v>
      </c>
      <c r="G215" s="17">
        <v>17.27160236430203</v>
      </c>
      <c r="H215" s="34">
        <v>50</v>
      </c>
    </row>
    <row r="216" spans="2:8" ht="12.95" customHeight="1" x14ac:dyDescent="0.25">
      <c r="B216" s="7" t="s">
        <v>212</v>
      </c>
      <c r="C216" s="17">
        <v>0.20251905470059584</v>
      </c>
      <c r="D216" s="17">
        <v>0.20377230027492088</v>
      </c>
      <c r="E216" s="17">
        <v>2.8105091252266293E-2</v>
      </c>
      <c r="F216" s="17">
        <v>1.4436770125329008</v>
      </c>
      <c r="G216" s="17">
        <v>100.61882847328999</v>
      </c>
      <c r="H216" s="34">
        <v>1</v>
      </c>
    </row>
    <row r="217" spans="2:8" ht="12.95" customHeight="1" x14ac:dyDescent="0.25">
      <c r="B217" s="7" t="s">
        <v>121</v>
      </c>
      <c r="C217" s="17">
        <v>0</v>
      </c>
      <c r="D217" s="17">
        <v>0</v>
      </c>
      <c r="E217" s="17">
        <v>0</v>
      </c>
      <c r="F217" s="17">
        <v>0</v>
      </c>
      <c r="G217" s="17">
        <v>0</v>
      </c>
      <c r="H217" s="34">
        <v>0</v>
      </c>
    </row>
    <row r="218" spans="2:8" ht="12.95" customHeight="1" x14ac:dyDescent="0.25">
      <c r="B218" s="7" t="s">
        <v>122</v>
      </c>
      <c r="C218" s="17">
        <v>25.10881150317487</v>
      </c>
      <c r="D218" s="17">
        <v>2.9234674961314955</v>
      </c>
      <c r="E218" s="17">
        <v>19.819535872356546</v>
      </c>
      <c r="F218" s="17">
        <v>31.259332400229294</v>
      </c>
      <c r="G218" s="17">
        <v>11.643193449287072</v>
      </c>
      <c r="H218" s="34">
        <v>167</v>
      </c>
    </row>
    <row r="219" spans="2:8" ht="12.95" customHeight="1" x14ac:dyDescent="0.25">
      <c r="B219" s="7" t="s">
        <v>114</v>
      </c>
      <c r="C219" s="17">
        <v>23.991942101442223</v>
      </c>
      <c r="D219" s="17">
        <v>3.1542855767618039</v>
      </c>
      <c r="E219" s="17">
        <v>18.358694250977088</v>
      </c>
      <c r="F219" s="17">
        <v>30.703652142354855</v>
      </c>
      <c r="G219" s="17">
        <v>13.147270710411521</v>
      </c>
      <c r="H219" s="34">
        <v>135</v>
      </c>
    </row>
    <row r="220" spans="2:8" ht="12.95" customHeight="1" x14ac:dyDescent="0.25">
      <c r="B220" s="1" t="s">
        <v>157</v>
      </c>
      <c r="C220" s="12">
        <v>36.849047519013546</v>
      </c>
      <c r="D220" s="12">
        <v>2.0326536145601115</v>
      </c>
      <c r="E220" s="12">
        <v>32.961097486777035</v>
      </c>
      <c r="F220" s="12">
        <v>40.915703556969149</v>
      </c>
      <c r="G220" s="12">
        <v>5.516163242784752</v>
      </c>
      <c r="H220" s="13">
        <v>647</v>
      </c>
    </row>
    <row r="221" spans="2:8" ht="12.95" customHeight="1" x14ac:dyDescent="0.25">
      <c r="B221" s="7" t="s">
        <v>216</v>
      </c>
      <c r="C221" s="17">
        <v>0.7049966349411747</v>
      </c>
      <c r="D221" s="17">
        <v>0.35796237206618625</v>
      </c>
      <c r="E221" s="17">
        <v>0.2598634804593366</v>
      </c>
      <c r="F221" s="17">
        <v>1.8981100131165125</v>
      </c>
      <c r="G221" s="17">
        <v>50.775046904451507</v>
      </c>
      <c r="H221" s="34">
        <v>4</v>
      </c>
    </row>
    <row r="222" spans="2:8" ht="12.95" customHeight="1" x14ac:dyDescent="0.25">
      <c r="B222" s="7" t="s">
        <v>118</v>
      </c>
      <c r="C222" s="17">
        <v>21.531273802610269</v>
      </c>
      <c r="D222" s="17">
        <v>2.2078984334771934</v>
      </c>
      <c r="E222" s="17">
        <v>17.517392423825452</v>
      </c>
      <c r="F222" s="17">
        <v>26.173039193492137</v>
      </c>
      <c r="G222" s="17">
        <v>10.254379066089097</v>
      </c>
      <c r="H222" s="34">
        <v>119</v>
      </c>
    </row>
    <row r="223" spans="2:8" ht="12.95" customHeight="1" x14ac:dyDescent="0.25">
      <c r="B223" s="7" t="s">
        <v>214</v>
      </c>
      <c r="C223" s="17">
        <v>6.5111197662234161</v>
      </c>
      <c r="D223" s="17">
        <v>1.5808584855749601</v>
      </c>
      <c r="E223" s="17">
        <v>4.0176092168290403</v>
      </c>
      <c r="F223" s="17">
        <v>10.384775675053415</v>
      </c>
      <c r="G223" s="17">
        <v>24.27936426197687</v>
      </c>
      <c r="H223" s="34">
        <v>32</v>
      </c>
    </row>
    <row r="224" spans="2:8" ht="12.95" customHeight="1" x14ac:dyDescent="0.25">
      <c r="B224" s="7" t="s">
        <v>212</v>
      </c>
      <c r="C224" s="17">
        <v>4.8126004567212499</v>
      </c>
      <c r="D224" s="17">
        <v>1.3191953075164997</v>
      </c>
      <c r="E224" s="17">
        <v>2.7944924225303023</v>
      </c>
      <c r="F224" s="17">
        <v>8.1657021905872895</v>
      </c>
      <c r="G224" s="17">
        <v>27.411278359376773</v>
      </c>
      <c r="H224" s="34">
        <v>24</v>
      </c>
    </row>
    <row r="225" spans="2:8" ht="12.95" customHeight="1" x14ac:dyDescent="0.25">
      <c r="B225" s="7" t="s">
        <v>213</v>
      </c>
      <c r="C225" s="17">
        <v>0.14624607178497473</v>
      </c>
      <c r="D225" s="17">
        <v>0.14554687961832277</v>
      </c>
      <c r="E225" s="17">
        <v>2.0750446340905889E-2</v>
      </c>
      <c r="F225" s="17">
        <v>1.0229550239463776</v>
      </c>
      <c r="G225" s="17">
        <v>99.521907044669234</v>
      </c>
      <c r="H225" s="34">
        <v>1</v>
      </c>
    </row>
    <row r="226" spans="2:8" ht="12.95" customHeight="1" x14ac:dyDescent="0.25">
      <c r="B226" s="7" t="s">
        <v>122</v>
      </c>
      <c r="C226" s="17">
        <v>66.147517195933702</v>
      </c>
      <c r="D226" s="17">
        <v>3.0464225741128708</v>
      </c>
      <c r="E226" s="17">
        <v>59.944603039709108</v>
      </c>
      <c r="F226" s="17">
        <v>71.841086350964176</v>
      </c>
      <c r="G226" s="17">
        <v>4.6054979888196677</v>
      </c>
      <c r="H226" s="34">
        <v>466</v>
      </c>
    </row>
    <row r="227" spans="2:8" ht="12.95" customHeight="1" x14ac:dyDescent="0.25">
      <c r="B227" s="7" t="s">
        <v>215</v>
      </c>
      <c r="C227" s="17">
        <v>0.14624607178497476</v>
      </c>
      <c r="D227" s="17">
        <v>0.14619384559211074</v>
      </c>
      <c r="E227" s="17">
        <v>2.0571034204746312E-2</v>
      </c>
      <c r="F227" s="17">
        <v>1.0317865974563638</v>
      </c>
      <c r="G227" s="17">
        <v>99.964288823469531</v>
      </c>
      <c r="H227" s="34">
        <v>1</v>
      </c>
    </row>
    <row r="228" spans="2:8" ht="12.95" customHeight="1" x14ac:dyDescent="0.25">
      <c r="B228" s="1" t="s">
        <v>158</v>
      </c>
      <c r="C228" s="12">
        <v>31.459742091565364</v>
      </c>
      <c r="D228" s="12">
        <v>1.7132913551403506</v>
      </c>
      <c r="E228" s="12">
        <v>28.201530433114151</v>
      </c>
      <c r="F228" s="12">
        <v>34.911348855854158</v>
      </c>
      <c r="G228" s="12">
        <v>5.4459802949233316</v>
      </c>
      <c r="H228" s="13">
        <v>583</v>
      </c>
    </row>
    <row r="229" spans="2:8" ht="12.95" customHeight="1" x14ac:dyDescent="0.25">
      <c r="B229" s="7" t="s">
        <v>216</v>
      </c>
      <c r="C229" s="17">
        <v>0.57565435236886175</v>
      </c>
      <c r="D229" s="17">
        <v>0.29111550694732719</v>
      </c>
      <c r="E229" s="17">
        <v>0.21314238286908715</v>
      </c>
      <c r="F229" s="17">
        <v>1.5451783761338875</v>
      </c>
      <c r="G229" s="17">
        <v>50.571233544811157</v>
      </c>
      <c r="H229" s="34">
        <v>5</v>
      </c>
    </row>
    <row r="230" spans="2:8" ht="12.95" customHeight="1" x14ac:dyDescent="0.25">
      <c r="B230" s="7" t="s">
        <v>118</v>
      </c>
      <c r="C230" s="17">
        <v>28.317983734198123</v>
      </c>
      <c r="D230" s="17">
        <v>3.2901955431921981</v>
      </c>
      <c r="E230" s="17">
        <v>22.33041346199164</v>
      </c>
      <c r="F230" s="17">
        <v>35.183762306479451</v>
      </c>
      <c r="G230" s="17">
        <v>11.618749322250666</v>
      </c>
      <c r="H230" s="34">
        <v>152</v>
      </c>
    </row>
    <row r="231" spans="2:8" ht="12.95" customHeight="1" x14ac:dyDescent="0.25">
      <c r="B231" s="7" t="s">
        <v>214</v>
      </c>
      <c r="C231" s="17">
        <v>0.98796418890304849</v>
      </c>
      <c r="D231" s="17">
        <v>0.57763642413897176</v>
      </c>
      <c r="E231" s="17">
        <v>0.31254810658382753</v>
      </c>
      <c r="F231" s="17">
        <v>3.0778887198603404</v>
      </c>
      <c r="G231" s="17">
        <v>58.467344325539806</v>
      </c>
      <c r="H231" s="34">
        <v>4</v>
      </c>
    </row>
    <row r="232" spans="2:8" ht="12.95" customHeight="1" x14ac:dyDescent="0.25">
      <c r="B232" s="7" t="s">
        <v>212</v>
      </c>
      <c r="C232" s="17">
        <v>2.3445560023010548</v>
      </c>
      <c r="D232" s="17">
        <v>1.0323228758465939</v>
      </c>
      <c r="E232" s="17">
        <v>0.98216889963027321</v>
      </c>
      <c r="F232" s="17">
        <v>5.4919232613935627</v>
      </c>
      <c r="G232" s="17">
        <v>44.030634151345708</v>
      </c>
      <c r="H232" s="34">
        <v>7</v>
      </c>
    </row>
    <row r="233" spans="2:8" ht="12.95" customHeight="1" x14ac:dyDescent="0.25">
      <c r="B233" s="7" t="s">
        <v>121</v>
      </c>
      <c r="C233" s="17">
        <v>0</v>
      </c>
      <c r="D233" s="17">
        <v>0</v>
      </c>
      <c r="E233" s="17">
        <v>0</v>
      </c>
      <c r="F233" s="17">
        <v>0</v>
      </c>
      <c r="G233" s="17">
        <v>0</v>
      </c>
      <c r="H233" s="34">
        <v>0</v>
      </c>
    </row>
    <row r="234" spans="2:8" ht="12.95" customHeight="1" x14ac:dyDescent="0.25">
      <c r="B234" s="7" t="s">
        <v>122</v>
      </c>
      <c r="C234" s="17">
        <v>60.503692819919628</v>
      </c>
      <c r="D234" s="17">
        <v>3.5702425651314833</v>
      </c>
      <c r="E234" s="17">
        <v>53.334878641622097</v>
      </c>
      <c r="F234" s="17">
        <v>67.247509187462242</v>
      </c>
      <c r="G234" s="17">
        <v>5.9008672012099934</v>
      </c>
      <c r="H234" s="34">
        <v>381</v>
      </c>
    </row>
    <row r="235" spans="2:8" ht="12.95" customHeight="1" x14ac:dyDescent="0.25">
      <c r="B235" s="7" t="s">
        <v>215</v>
      </c>
      <c r="C235" s="17">
        <v>7.2701489023091259</v>
      </c>
      <c r="D235" s="17">
        <v>1.8702971649697655</v>
      </c>
      <c r="E235" s="17">
        <v>4.3529691553828558</v>
      </c>
      <c r="F235" s="17">
        <v>11.899090842207421</v>
      </c>
      <c r="G235" s="17">
        <v>25.72570644840199</v>
      </c>
      <c r="H235" s="34">
        <v>34</v>
      </c>
    </row>
    <row r="236" spans="2:8" ht="12.95" customHeight="1" x14ac:dyDescent="0.25">
      <c r="B236" s="1" t="s">
        <v>159</v>
      </c>
      <c r="C236" s="12">
        <v>21.817077960919772</v>
      </c>
      <c r="D236" s="12">
        <v>2.290430801351742</v>
      </c>
      <c r="E236" s="12">
        <v>17.659172242562445</v>
      </c>
      <c r="F236" s="12">
        <v>26.637271285315204</v>
      </c>
      <c r="G236" s="12">
        <v>10.498338986799778</v>
      </c>
      <c r="H236" s="13">
        <v>313</v>
      </c>
    </row>
    <row r="237" spans="2:8" ht="12.95" customHeight="1" x14ac:dyDescent="0.25">
      <c r="B237" s="7" t="s">
        <v>216</v>
      </c>
      <c r="C237" s="17">
        <v>4.1652518240533665</v>
      </c>
      <c r="D237" s="17">
        <v>2.0762142373420014</v>
      </c>
      <c r="E237" s="17">
        <v>1.5435170247212573</v>
      </c>
      <c r="F237" s="17">
        <v>10.753737830125869</v>
      </c>
      <c r="G237" s="17">
        <v>49.846067537917975</v>
      </c>
      <c r="H237" s="34">
        <v>8</v>
      </c>
    </row>
    <row r="238" spans="2:8" ht="12.95" customHeight="1" x14ac:dyDescent="0.25">
      <c r="B238" s="7" t="s">
        <v>118</v>
      </c>
      <c r="C238" s="17">
        <v>53.126794624141723</v>
      </c>
      <c r="D238" s="17">
        <v>6.0250834688822028</v>
      </c>
      <c r="E238" s="17">
        <v>41.359935897771713</v>
      </c>
      <c r="F238" s="17">
        <v>64.555927045058908</v>
      </c>
      <c r="G238" s="17">
        <v>11.340950478017927</v>
      </c>
      <c r="H238" s="34">
        <v>162</v>
      </c>
    </row>
    <row r="239" spans="2:8" ht="12.95" customHeight="1" x14ac:dyDescent="0.25">
      <c r="B239" s="7" t="s">
        <v>214</v>
      </c>
      <c r="C239" s="17">
        <v>1.1657082346437777</v>
      </c>
      <c r="D239" s="17">
        <v>0.64541207821697755</v>
      </c>
      <c r="E239" s="17">
        <v>0.39175025630661142</v>
      </c>
      <c r="F239" s="17">
        <v>3.4162869103915701</v>
      </c>
      <c r="G239" s="17">
        <v>55.366519600353129</v>
      </c>
      <c r="H239" s="34">
        <v>7</v>
      </c>
    </row>
    <row r="240" spans="2:8" ht="12.95" customHeight="1" x14ac:dyDescent="0.25">
      <c r="B240" s="7" t="s">
        <v>212</v>
      </c>
      <c r="C240" s="17">
        <v>0.3514493990635767</v>
      </c>
      <c r="D240" s="17">
        <v>0.26283276141916545</v>
      </c>
      <c r="E240" s="17">
        <v>8.0918533709239432E-2</v>
      </c>
      <c r="F240" s="17">
        <v>1.5127394190813586</v>
      </c>
      <c r="G240" s="17">
        <v>74.7853779575305</v>
      </c>
      <c r="H240" s="34">
        <v>2</v>
      </c>
    </row>
    <row r="241" spans="2:8" ht="12.95" customHeight="1" x14ac:dyDescent="0.25">
      <c r="B241" s="7" t="s">
        <v>121</v>
      </c>
      <c r="C241" s="17">
        <v>0</v>
      </c>
      <c r="D241" s="17">
        <v>0</v>
      </c>
      <c r="E241" s="17">
        <v>0</v>
      </c>
      <c r="F241" s="17">
        <v>0</v>
      </c>
      <c r="G241" s="17">
        <v>0</v>
      </c>
      <c r="H241" s="34">
        <v>0</v>
      </c>
    </row>
    <row r="242" spans="2:8" ht="12.95" customHeight="1" x14ac:dyDescent="0.25">
      <c r="B242" s="7" t="s">
        <v>217</v>
      </c>
      <c r="C242" s="17">
        <v>34.785021594137199</v>
      </c>
      <c r="D242" s="17">
        <v>5.543760457546008</v>
      </c>
      <c r="E242" s="17">
        <v>24.831729563189413</v>
      </c>
      <c r="F242" s="17">
        <v>46.271990608466538</v>
      </c>
      <c r="G242" s="17">
        <v>15.93720573823181</v>
      </c>
      <c r="H242" s="34">
        <v>118</v>
      </c>
    </row>
    <row r="243" spans="2:8" ht="12.95" customHeight="1" x14ac:dyDescent="0.25">
      <c r="B243" s="7" t="s">
        <v>215</v>
      </c>
      <c r="C243" s="17">
        <v>6.4057743239603715</v>
      </c>
      <c r="D243" s="17">
        <v>2.0979448279678428</v>
      </c>
      <c r="E243" s="17">
        <v>3.3317339957993379</v>
      </c>
      <c r="F243" s="17">
        <v>11.965034714870908</v>
      </c>
      <c r="G243" s="17">
        <v>32.750838881735497</v>
      </c>
      <c r="H243" s="34">
        <v>16</v>
      </c>
    </row>
    <row r="244" spans="2:8" ht="12.95" customHeight="1" x14ac:dyDescent="0.25">
      <c r="B244" s="1" t="s">
        <v>160</v>
      </c>
      <c r="C244" s="12">
        <v>33.021534773288501</v>
      </c>
      <c r="D244" s="12">
        <v>2.4000977486877582</v>
      </c>
      <c r="E244" s="12">
        <v>28.496654291315082</v>
      </c>
      <c r="F244" s="12">
        <v>37.88423128780893</v>
      </c>
      <c r="G244" s="12">
        <v>7.2682804271993584</v>
      </c>
      <c r="H244" s="13">
        <v>504</v>
      </c>
    </row>
    <row r="245" spans="2:8" ht="12.95" customHeight="1" x14ac:dyDescent="0.25">
      <c r="B245" s="7" t="s">
        <v>216</v>
      </c>
      <c r="C245" s="17">
        <v>0.41539209735914984</v>
      </c>
      <c r="D245" s="17">
        <v>0.29024430269796897</v>
      </c>
      <c r="E245" s="17">
        <v>0.10529587028413145</v>
      </c>
      <c r="F245" s="17">
        <v>1.6238759825774052</v>
      </c>
      <c r="G245" s="17">
        <v>69.872369874919045</v>
      </c>
      <c r="H245" s="34">
        <v>3</v>
      </c>
    </row>
    <row r="246" spans="2:8" ht="12.95" customHeight="1" x14ac:dyDescent="0.25">
      <c r="B246" s="7" t="s">
        <v>118</v>
      </c>
      <c r="C246" s="17">
        <v>65.949468791132333</v>
      </c>
      <c r="D246" s="17">
        <v>3.7009621664569261</v>
      </c>
      <c r="E246" s="17">
        <v>58.368935504647126</v>
      </c>
      <c r="F246" s="17">
        <v>72.793073036555043</v>
      </c>
      <c r="G246" s="17">
        <v>5.6118149763695486</v>
      </c>
      <c r="H246" s="34">
        <v>270</v>
      </c>
    </row>
    <row r="247" spans="2:8" ht="12.95" customHeight="1" x14ac:dyDescent="0.25">
      <c r="B247" s="7" t="s">
        <v>214</v>
      </c>
      <c r="C247" s="17">
        <v>3.9880313057743431</v>
      </c>
      <c r="D247" s="17">
        <v>1.4090396773574314</v>
      </c>
      <c r="E247" s="17">
        <v>1.9789363896840633</v>
      </c>
      <c r="F247" s="17">
        <v>7.8730103833864877</v>
      </c>
      <c r="G247" s="17">
        <v>35.33171054392821</v>
      </c>
      <c r="H247" s="34">
        <v>17</v>
      </c>
    </row>
    <row r="248" spans="2:8" ht="12.95" customHeight="1" x14ac:dyDescent="0.25">
      <c r="B248" s="7" t="s">
        <v>129</v>
      </c>
      <c r="C248" s="17">
        <v>0</v>
      </c>
      <c r="D248" s="17">
        <v>0</v>
      </c>
      <c r="E248" s="17">
        <v>0</v>
      </c>
      <c r="F248" s="17">
        <v>0</v>
      </c>
      <c r="G248" s="17">
        <v>0</v>
      </c>
      <c r="H248" s="34">
        <v>0</v>
      </c>
    </row>
    <row r="249" spans="2:8" ht="12.95" customHeight="1" x14ac:dyDescent="0.25">
      <c r="B249" s="7" t="s">
        <v>213</v>
      </c>
      <c r="C249" s="17">
        <v>0.38213334440761693</v>
      </c>
      <c r="D249" s="17">
        <v>0.27693974128236737</v>
      </c>
      <c r="E249" s="17">
        <v>9.2057864179552709E-2</v>
      </c>
      <c r="F249" s="17">
        <v>1.5718597559976899</v>
      </c>
      <c r="G249" s="17">
        <v>72.47201672800351</v>
      </c>
      <c r="H249" s="34">
        <v>2</v>
      </c>
    </row>
    <row r="250" spans="2:8" ht="12.95" customHeight="1" x14ac:dyDescent="0.25">
      <c r="B250" s="7" t="s">
        <v>122</v>
      </c>
      <c r="C250" s="17">
        <v>26.084799390003621</v>
      </c>
      <c r="D250" s="17">
        <v>3.1084633099805252</v>
      </c>
      <c r="E250" s="17">
        <v>20.462402012545439</v>
      </c>
      <c r="F250" s="17">
        <v>32.618501510753532</v>
      </c>
      <c r="G250" s="17">
        <v>11.916761419187949</v>
      </c>
      <c r="H250" s="34">
        <v>194</v>
      </c>
    </row>
    <row r="251" spans="2:8" ht="12.95" customHeight="1" x14ac:dyDescent="0.25">
      <c r="B251" s="7" t="s">
        <v>215</v>
      </c>
      <c r="C251" s="17">
        <v>3.1801750713229451</v>
      </c>
      <c r="D251" s="17">
        <v>1.4359250157940802</v>
      </c>
      <c r="E251" s="17">
        <v>1.2993833311189191</v>
      </c>
      <c r="F251" s="17">
        <v>7.5744014352338036</v>
      </c>
      <c r="G251" s="17">
        <v>45.152388896525089</v>
      </c>
      <c r="H251" s="34">
        <v>18</v>
      </c>
    </row>
    <row r="252" spans="2:8" ht="12.95" customHeight="1" x14ac:dyDescent="0.25">
      <c r="B252" s="1" t="s">
        <v>161</v>
      </c>
      <c r="C252" s="12">
        <v>41.722922387039723</v>
      </c>
      <c r="D252" s="12">
        <v>2.2479263315228333</v>
      </c>
      <c r="E252" s="12">
        <v>37.392686355041</v>
      </c>
      <c r="F252" s="12">
        <v>46.184697181955677</v>
      </c>
      <c r="G252" s="12">
        <v>5.3877489948333546</v>
      </c>
      <c r="H252" s="13">
        <v>741</v>
      </c>
    </row>
    <row r="253" spans="2:8" ht="12.95" customHeight="1" x14ac:dyDescent="0.25">
      <c r="B253" s="7" t="s">
        <v>216</v>
      </c>
      <c r="C253" s="17">
        <v>0.56646188187551283</v>
      </c>
      <c r="D253" s="17">
        <v>0.44742233430982947</v>
      </c>
      <c r="E253" s="17">
        <v>0.11988878308522347</v>
      </c>
      <c r="F253" s="17">
        <v>2.6326280769706076</v>
      </c>
      <c r="G253" s="17">
        <v>78.985426667801136</v>
      </c>
      <c r="H253" s="34">
        <v>3</v>
      </c>
    </row>
    <row r="254" spans="2:8" ht="12.95" customHeight="1" x14ac:dyDescent="0.25">
      <c r="B254" s="7" t="s">
        <v>118</v>
      </c>
      <c r="C254" s="17">
        <v>66.945004663622839</v>
      </c>
      <c r="D254" s="17">
        <v>3.1245323816339163</v>
      </c>
      <c r="E254" s="17">
        <v>60.56062198743416</v>
      </c>
      <c r="F254" s="17">
        <v>72.760743643799074</v>
      </c>
      <c r="G254" s="17">
        <v>4.6673122174442865</v>
      </c>
      <c r="H254" s="34">
        <v>382</v>
      </c>
    </row>
    <row r="255" spans="2:8" ht="12.95" customHeight="1" x14ac:dyDescent="0.25">
      <c r="B255" s="7" t="s">
        <v>214</v>
      </c>
      <c r="C255" s="17">
        <v>1.367093350011908</v>
      </c>
      <c r="D255" s="17">
        <v>0.67177997611842022</v>
      </c>
      <c r="E255" s="17">
        <v>0.51919326228997553</v>
      </c>
      <c r="F255" s="17">
        <v>3.5502902029763463</v>
      </c>
      <c r="G255" s="17">
        <v>49.139290752351968</v>
      </c>
      <c r="H255" s="34">
        <v>11</v>
      </c>
    </row>
    <row r="256" spans="2:8" ht="12.95" customHeight="1" x14ac:dyDescent="0.25">
      <c r="B256" s="7" t="s">
        <v>129</v>
      </c>
      <c r="C256" s="17">
        <v>0</v>
      </c>
      <c r="D256" s="17">
        <v>0</v>
      </c>
      <c r="E256" s="17">
        <v>0</v>
      </c>
      <c r="F256" s="17">
        <v>0</v>
      </c>
      <c r="G256" s="17">
        <v>0</v>
      </c>
      <c r="H256" s="34">
        <v>0</v>
      </c>
    </row>
    <row r="257" spans="2:8" ht="12.95" customHeight="1" x14ac:dyDescent="0.25">
      <c r="B257" s="7" t="s">
        <v>121</v>
      </c>
      <c r="C257" s="17">
        <v>0</v>
      </c>
      <c r="D257" s="17">
        <v>0</v>
      </c>
      <c r="E257" s="17">
        <v>0</v>
      </c>
      <c r="F257" s="17">
        <v>0</v>
      </c>
      <c r="G257" s="17">
        <v>0</v>
      </c>
      <c r="H257" s="34">
        <v>0</v>
      </c>
    </row>
    <row r="258" spans="2:8" ht="12.95" customHeight="1" x14ac:dyDescent="0.25">
      <c r="B258" s="7" t="s">
        <v>122</v>
      </c>
      <c r="C258" s="17">
        <v>31.121440104490112</v>
      </c>
      <c r="D258" s="17">
        <v>3.0813648522936696</v>
      </c>
      <c r="E258" s="17">
        <v>25.421376036161853</v>
      </c>
      <c r="F258" s="17">
        <v>37.457662576826877</v>
      </c>
      <c r="G258" s="17">
        <v>9.9010998268332031</v>
      </c>
      <c r="H258" s="34">
        <v>345</v>
      </c>
    </row>
    <row r="259" spans="2:8" ht="12.95" customHeight="1" x14ac:dyDescent="0.25">
      <c r="B259" s="7" t="s">
        <v>115</v>
      </c>
      <c r="C259" s="17">
        <v>0</v>
      </c>
      <c r="D259" s="17">
        <v>0</v>
      </c>
      <c r="E259" s="17">
        <v>0</v>
      </c>
      <c r="F259" s="17">
        <v>0</v>
      </c>
      <c r="G259" s="17">
        <v>0</v>
      </c>
      <c r="H259" s="34">
        <v>0</v>
      </c>
    </row>
    <row r="260" spans="2:8" ht="15.75" thickBot="1" x14ac:dyDescent="0.3"/>
    <row r="261" spans="2:8" ht="108.75" customHeight="1" x14ac:dyDescent="0.25">
      <c r="B261" s="71" t="s">
        <v>222</v>
      </c>
      <c r="C261" s="71"/>
      <c r="D261" s="71"/>
      <c r="E261" s="71"/>
      <c r="F261" s="71"/>
      <c r="G261" s="71"/>
      <c r="H261" s="71"/>
    </row>
    <row r="264" spans="2:8" x14ac:dyDescent="0.25">
      <c r="B264"/>
    </row>
  </sheetData>
  <mergeCells count="8">
    <mergeCell ref="B261:H261"/>
    <mergeCell ref="B1:H1"/>
    <mergeCell ref="B3:B4"/>
    <mergeCell ref="C3:C4"/>
    <mergeCell ref="D3:D4"/>
    <mergeCell ref="E3:F3"/>
    <mergeCell ref="G3:G4"/>
    <mergeCell ref="H3:H4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271"/>
  <sheetViews>
    <sheetView zoomScaleNormal="100" workbookViewId="0">
      <selection activeCell="B48" sqref="B48"/>
    </sheetView>
  </sheetViews>
  <sheetFormatPr baseColWidth="10" defaultRowHeight="15" x14ac:dyDescent="0.25"/>
  <cols>
    <col min="1" max="1" width="2.42578125" style="42" customWidth="1"/>
    <col min="2" max="2" width="23.5703125" style="42" customWidth="1"/>
    <col min="3" max="7" width="9.7109375" style="42" customWidth="1"/>
    <col min="8" max="8" width="9.7109375" style="44" customWidth="1"/>
    <col min="9" max="16384" width="11.42578125" style="42"/>
  </cols>
  <sheetData>
    <row r="1" spans="2:8" ht="52.5" customHeight="1" x14ac:dyDescent="0.25">
      <c r="B1" s="56" t="s">
        <v>104</v>
      </c>
      <c r="C1" s="56"/>
      <c r="D1" s="56"/>
      <c r="E1" s="56"/>
      <c r="F1" s="56"/>
      <c r="G1" s="56"/>
      <c r="H1" s="56"/>
    </row>
    <row r="2" spans="2:8" x14ac:dyDescent="0.25">
      <c r="B2" s="2"/>
      <c r="C2" s="30"/>
      <c r="D2" s="31"/>
      <c r="E2" s="30"/>
      <c r="F2" s="31"/>
      <c r="G2" s="30"/>
      <c r="H2" s="33"/>
    </row>
    <row r="3" spans="2:8" ht="27" customHeight="1" x14ac:dyDescent="0.25">
      <c r="B3" s="57" t="s">
        <v>59</v>
      </c>
      <c r="C3" s="59" t="s">
        <v>57</v>
      </c>
      <c r="D3" s="61" t="s">
        <v>32</v>
      </c>
      <c r="E3" s="63" t="s">
        <v>33</v>
      </c>
      <c r="F3" s="63"/>
      <c r="G3" s="61" t="s">
        <v>34</v>
      </c>
      <c r="H3" s="64" t="s">
        <v>58</v>
      </c>
    </row>
    <row r="4" spans="2:8" ht="15.75" customHeight="1" x14ac:dyDescent="0.25">
      <c r="B4" s="58"/>
      <c r="C4" s="60"/>
      <c r="D4" s="62"/>
      <c r="E4" s="40" t="s">
        <v>0</v>
      </c>
      <c r="F4" s="40" t="s">
        <v>1</v>
      </c>
      <c r="G4" s="62"/>
      <c r="H4" s="65"/>
    </row>
    <row r="5" spans="2:8" ht="12.95" customHeight="1" x14ac:dyDescent="0.25">
      <c r="B5" s="32"/>
      <c r="C5" s="18"/>
      <c r="D5" s="18"/>
      <c r="E5" s="18"/>
      <c r="F5" s="18"/>
      <c r="G5" s="18"/>
      <c r="H5" s="19"/>
    </row>
    <row r="6" spans="2:8" ht="12.95" customHeight="1" x14ac:dyDescent="0.25">
      <c r="B6" s="1" t="s">
        <v>162</v>
      </c>
      <c r="C6" s="18"/>
      <c r="D6" s="18"/>
      <c r="E6" s="18"/>
      <c r="F6" s="18"/>
      <c r="G6" s="18"/>
      <c r="H6" s="19"/>
    </row>
    <row r="7" spans="2:8" ht="12.95" customHeight="1" x14ac:dyDescent="0.25">
      <c r="B7" s="1" t="s">
        <v>163</v>
      </c>
      <c r="C7" s="12">
        <v>26.616228700200313</v>
      </c>
      <c r="D7" s="12">
        <v>0.62832129325601582</v>
      </c>
      <c r="E7" s="12">
        <v>25.402706907012718</v>
      </c>
      <c r="F7" s="12">
        <v>27.866066599276618</v>
      </c>
      <c r="G7" s="12">
        <v>2.3606698767631462</v>
      </c>
      <c r="H7" s="13">
        <v>6433</v>
      </c>
    </row>
    <row r="8" spans="2:8" ht="12.95" customHeight="1" x14ac:dyDescent="0.25">
      <c r="B8" s="5" t="s">
        <v>216</v>
      </c>
      <c r="C8" s="17">
        <v>3.3313626300629027</v>
      </c>
      <c r="D8" s="17">
        <v>0.56668741770398745</v>
      </c>
      <c r="E8" s="17">
        <v>2.3825295186954003</v>
      </c>
      <c r="F8" s="17">
        <v>4.6401033829112741</v>
      </c>
      <c r="G8" s="17">
        <v>17.010679431596053</v>
      </c>
      <c r="H8" s="34">
        <v>162</v>
      </c>
    </row>
    <row r="9" spans="2:8" ht="12.95" customHeight="1" x14ac:dyDescent="0.25">
      <c r="B9" s="5" t="s">
        <v>118</v>
      </c>
      <c r="C9" s="17">
        <v>50.457075202491154</v>
      </c>
      <c r="D9" s="17">
        <v>1.2542093754178301</v>
      </c>
      <c r="E9" s="17">
        <v>47.999081343428678</v>
      </c>
      <c r="F9" s="17">
        <v>52.91286163973129</v>
      </c>
      <c r="G9" s="17">
        <v>2.4856957530425929</v>
      </c>
      <c r="H9" s="34">
        <v>2616</v>
      </c>
    </row>
    <row r="10" spans="2:8" ht="12.95" customHeight="1" x14ac:dyDescent="0.25">
      <c r="B10" s="5" t="s">
        <v>119</v>
      </c>
      <c r="C10" s="17">
        <v>3.5200600938618756</v>
      </c>
      <c r="D10" s="17">
        <v>0.44143699333397829</v>
      </c>
      <c r="E10" s="17">
        <v>2.74999730914123</v>
      </c>
      <c r="F10" s="17">
        <v>4.4957896002210367</v>
      </c>
      <c r="G10" s="17">
        <v>12.540609579470999</v>
      </c>
      <c r="H10" s="34">
        <v>187</v>
      </c>
    </row>
    <row r="11" spans="2:8" ht="12.95" customHeight="1" x14ac:dyDescent="0.25">
      <c r="B11" s="5" t="s">
        <v>212</v>
      </c>
      <c r="C11" s="17">
        <v>1.0991030336710537</v>
      </c>
      <c r="D11" s="17">
        <v>0.24479731165828106</v>
      </c>
      <c r="E11" s="17">
        <v>0.70958304475450129</v>
      </c>
      <c r="F11" s="17">
        <v>1.6987885581819504</v>
      </c>
      <c r="G11" s="17">
        <v>22.2724625589147</v>
      </c>
      <c r="H11" s="34">
        <v>66</v>
      </c>
    </row>
    <row r="12" spans="2:8" ht="12.95" customHeight="1" x14ac:dyDescent="0.25">
      <c r="B12" s="5" t="s">
        <v>213</v>
      </c>
      <c r="C12" s="17">
        <v>7.7705701889763515E-2</v>
      </c>
      <c r="D12" s="17">
        <v>4.1152960349658298E-2</v>
      </c>
      <c r="E12" s="17">
        <v>2.7504378651531294E-2</v>
      </c>
      <c r="F12" s="17">
        <v>0.21933405820454679</v>
      </c>
      <c r="G12" s="17">
        <v>52.960026547394904</v>
      </c>
      <c r="H12" s="34">
        <v>9</v>
      </c>
    </row>
    <row r="13" spans="2:8" ht="12.95" customHeight="1" x14ac:dyDescent="0.25">
      <c r="B13" s="5" t="s">
        <v>122</v>
      </c>
      <c r="C13" s="17">
        <v>37.877823345227277</v>
      </c>
      <c r="D13" s="17">
        <v>1.183016857997284</v>
      </c>
      <c r="E13" s="17">
        <v>35.587741885055543</v>
      </c>
      <c r="F13" s="17">
        <v>40.223246318796761</v>
      </c>
      <c r="G13" s="17">
        <v>3.1232440344182226</v>
      </c>
      <c r="H13" s="34">
        <v>3156</v>
      </c>
    </row>
    <row r="14" spans="2:8" ht="12.95" customHeight="1" x14ac:dyDescent="0.25">
      <c r="B14" s="5" t="s">
        <v>114</v>
      </c>
      <c r="C14" s="17">
        <v>3.6368699927972945</v>
      </c>
      <c r="D14" s="17">
        <v>0.44084443487588681</v>
      </c>
      <c r="E14" s="17">
        <v>2.8647837151049096</v>
      </c>
      <c r="F14" s="17">
        <v>4.6071712642250136</v>
      </c>
      <c r="G14" s="17">
        <v>12.121534059478762</v>
      </c>
      <c r="H14" s="34">
        <v>237</v>
      </c>
    </row>
    <row r="15" spans="2:8" ht="12.95" customHeight="1" x14ac:dyDescent="0.25">
      <c r="B15" s="1" t="s">
        <v>164</v>
      </c>
      <c r="C15" s="12">
        <v>33.022762538138579</v>
      </c>
      <c r="D15" s="12">
        <v>0.64299500414931765</v>
      </c>
      <c r="E15" s="12">
        <v>31.774589815681605</v>
      </c>
      <c r="F15" s="12">
        <v>34.295319447993947</v>
      </c>
      <c r="G15" s="12">
        <v>1.9471266324454573</v>
      </c>
      <c r="H15" s="13">
        <v>8509</v>
      </c>
    </row>
    <row r="16" spans="2:8" ht="12.95" customHeight="1" x14ac:dyDescent="0.25">
      <c r="B16" s="5" t="s">
        <v>117</v>
      </c>
      <c r="C16" s="17">
        <v>2.8385917345545444</v>
      </c>
      <c r="D16" s="17">
        <v>0.32033924309881534</v>
      </c>
      <c r="E16" s="17">
        <v>2.2736741211737383</v>
      </c>
      <c r="F16" s="17">
        <v>3.5387863260934611</v>
      </c>
      <c r="G16" s="17">
        <v>11.285146757784302</v>
      </c>
      <c r="H16" s="34">
        <v>188</v>
      </c>
    </row>
    <row r="17" spans="1:8" ht="12.95" customHeight="1" x14ac:dyDescent="0.25">
      <c r="B17" s="5" t="s">
        <v>118</v>
      </c>
      <c r="C17" s="17">
        <v>46.877939760185988</v>
      </c>
      <c r="D17" s="17">
        <v>1.1562929019334027</v>
      </c>
      <c r="E17" s="17">
        <v>44.619013856812707</v>
      </c>
      <c r="F17" s="17">
        <v>49.149733297359226</v>
      </c>
      <c r="G17" s="17">
        <v>2.4666034980390852</v>
      </c>
      <c r="H17" s="34">
        <v>3213</v>
      </c>
    </row>
    <row r="18" spans="1:8" ht="12.95" customHeight="1" x14ac:dyDescent="0.25">
      <c r="B18" s="5" t="s">
        <v>119</v>
      </c>
      <c r="C18" s="17">
        <v>2.9394837983782085</v>
      </c>
      <c r="D18" s="17">
        <v>0.35169093160190379</v>
      </c>
      <c r="E18" s="17">
        <v>2.3230938671157713</v>
      </c>
      <c r="F18" s="17">
        <v>3.7132040900250378</v>
      </c>
      <c r="G18" s="17">
        <v>11.964377275899293</v>
      </c>
      <c r="H18" s="34">
        <v>240</v>
      </c>
    </row>
    <row r="19" spans="1:8" ht="12.95" customHeight="1" x14ac:dyDescent="0.25">
      <c r="B19" s="5" t="s">
        <v>212</v>
      </c>
      <c r="C19" s="17">
        <v>1.1755114079717903</v>
      </c>
      <c r="D19" s="17">
        <v>0.19150380943816672</v>
      </c>
      <c r="E19" s="17">
        <v>0.85365307345404373</v>
      </c>
      <c r="F19" s="17">
        <v>1.6167432221440996</v>
      </c>
      <c r="G19" s="17">
        <v>16.29110599348283</v>
      </c>
      <c r="H19" s="34">
        <v>105</v>
      </c>
    </row>
    <row r="20" spans="1:8" ht="12.95" customHeight="1" x14ac:dyDescent="0.25">
      <c r="B20" s="5" t="s">
        <v>213</v>
      </c>
      <c r="C20" s="17">
        <v>8.3545543028348074E-2</v>
      </c>
      <c r="D20" s="17">
        <v>4.0148793504936185E-2</v>
      </c>
      <c r="E20" s="17">
        <v>3.2556458023232163E-2</v>
      </c>
      <c r="F20" s="17">
        <v>0.21422128998430257</v>
      </c>
      <c r="G20" s="17">
        <v>48.056176367557015</v>
      </c>
      <c r="H20" s="34">
        <v>7</v>
      </c>
    </row>
    <row r="21" spans="1:8" ht="12.95" customHeight="1" x14ac:dyDescent="0.25">
      <c r="B21" s="5" t="s">
        <v>122</v>
      </c>
      <c r="C21" s="17">
        <v>41.007219750388487</v>
      </c>
      <c r="D21" s="17">
        <v>1.0668489878115412</v>
      </c>
      <c r="E21" s="17">
        <v>38.933086817710304</v>
      </c>
      <c r="F21" s="17">
        <v>43.113838008197916</v>
      </c>
      <c r="G21" s="17">
        <v>2.6016125801882346</v>
      </c>
      <c r="H21" s="34">
        <v>4386</v>
      </c>
    </row>
    <row r="22" spans="1:8" ht="12.95" customHeight="1" x14ac:dyDescent="0.25">
      <c r="B22" s="5" t="s">
        <v>114</v>
      </c>
      <c r="C22" s="17">
        <v>5.0777080054942969</v>
      </c>
      <c r="D22" s="17">
        <v>0.52776421958704411</v>
      </c>
      <c r="E22" s="17">
        <v>4.1373231642124111</v>
      </c>
      <c r="F22" s="17">
        <v>6.2179717169690587</v>
      </c>
      <c r="G22" s="17">
        <v>10.393748892531447</v>
      </c>
      <c r="H22" s="34">
        <v>370</v>
      </c>
    </row>
    <row r="23" spans="1:8" ht="12.95" customHeight="1" x14ac:dyDescent="0.25">
      <c r="B23" s="5" t="s">
        <v>123</v>
      </c>
      <c r="C23" s="18"/>
      <c r="D23" s="18"/>
      <c r="E23" s="18"/>
      <c r="F23" s="18"/>
      <c r="G23" s="18"/>
      <c r="H23" s="19"/>
    </row>
    <row r="24" spans="1:8" ht="12.95" customHeight="1" x14ac:dyDescent="0.25">
      <c r="A24" s="4"/>
      <c r="B24" s="1" t="s">
        <v>165</v>
      </c>
      <c r="C24" s="5"/>
      <c r="D24" s="18"/>
      <c r="E24" s="18"/>
      <c r="F24" s="18"/>
      <c r="G24" s="18"/>
      <c r="H24" s="19"/>
    </row>
    <row r="25" spans="1:8" ht="12.95" customHeight="1" x14ac:dyDescent="0.25">
      <c r="A25" s="43"/>
      <c r="B25" s="1" t="s">
        <v>166</v>
      </c>
      <c r="C25" s="12">
        <v>52.097438512036689</v>
      </c>
      <c r="D25" s="12">
        <v>1.1120418462666417</v>
      </c>
      <c r="E25" s="12">
        <v>49.914675371855871</v>
      </c>
      <c r="F25" s="12">
        <v>54.272222314857267</v>
      </c>
      <c r="G25" s="12">
        <v>2.1345422693089096</v>
      </c>
      <c r="H25" s="13">
        <v>4473</v>
      </c>
    </row>
    <row r="26" spans="1:8" ht="12.95" customHeight="1" x14ac:dyDescent="0.25">
      <c r="A26" s="4"/>
      <c r="B26" s="5" t="s">
        <v>216</v>
      </c>
      <c r="C26" s="17">
        <v>1.9625211376390228</v>
      </c>
      <c r="D26" s="17">
        <v>0.42694324415187973</v>
      </c>
      <c r="E26" s="17">
        <v>1.2790747712008899</v>
      </c>
      <c r="F26" s="17">
        <v>3.0000548177671011</v>
      </c>
      <c r="G26" s="17">
        <v>21.754835449339744</v>
      </c>
      <c r="H26" s="34">
        <v>54</v>
      </c>
    </row>
    <row r="27" spans="1:8" ht="12.95" customHeight="1" x14ac:dyDescent="0.25">
      <c r="A27" s="43"/>
      <c r="B27" s="5" t="s">
        <v>118</v>
      </c>
      <c r="C27" s="17">
        <v>32.728991900758423</v>
      </c>
      <c r="D27" s="17">
        <v>1.415109794024185</v>
      </c>
      <c r="E27" s="17">
        <v>30.017278563263776</v>
      </c>
      <c r="F27" s="17">
        <v>35.561196490625221</v>
      </c>
      <c r="G27" s="17">
        <v>4.3237194665668666</v>
      </c>
      <c r="H27" s="34">
        <v>1187</v>
      </c>
    </row>
    <row r="28" spans="1:8" ht="12.95" customHeight="1" x14ac:dyDescent="0.25">
      <c r="A28" s="43"/>
      <c r="B28" s="5" t="s">
        <v>214</v>
      </c>
      <c r="C28" s="17">
        <v>1.7625218997921694</v>
      </c>
      <c r="D28" s="17">
        <v>0.31629442968304711</v>
      </c>
      <c r="E28" s="17">
        <v>1.2385378049293334</v>
      </c>
      <c r="F28" s="17">
        <v>2.50256894117227</v>
      </c>
      <c r="G28" s="17">
        <v>17.945560263412524</v>
      </c>
      <c r="H28" s="34">
        <v>66</v>
      </c>
    </row>
    <row r="29" spans="1:8" ht="12.95" customHeight="1" x14ac:dyDescent="0.25">
      <c r="A29" s="43"/>
      <c r="B29" s="5" t="s">
        <v>212</v>
      </c>
      <c r="C29" s="17">
        <v>0.54403775196815229</v>
      </c>
      <c r="D29" s="17">
        <v>0.20393780966939723</v>
      </c>
      <c r="E29" s="17">
        <v>0.26058636237589694</v>
      </c>
      <c r="F29" s="17">
        <v>1.1323115445835403</v>
      </c>
      <c r="G29" s="17">
        <v>37.485966540302826</v>
      </c>
      <c r="H29" s="34">
        <v>25</v>
      </c>
    </row>
    <row r="30" spans="1:8" ht="12.95" customHeight="1" x14ac:dyDescent="0.25">
      <c r="A30" s="43"/>
      <c r="B30" s="5" t="s">
        <v>213</v>
      </c>
      <c r="C30" s="17">
        <v>5.7048065478470272E-2</v>
      </c>
      <c r="D30" s="17">
        <v>4.0880349657957768E-2</v>
      </c>
      <c r="E30" s="17">
        <v>1.3994198847117958E-2</v>
      </c>
      <c r="F30" s="17">
        <v>0.23225167146194264</v>
      </c>
      <c r="G30" s="17">
        <v>71.659484533065992</v>
      </c>
      <c r="H30" s="34">
        <v>2</v>
      </c>
    </row>
    <row r="31" spans="1:8" ht="12.95" customHeight="1" x14ac:dyDescent="0.25">
      <c r="A31" s="4"/>
      <c r="B31" s="5" t="s">
        <v>122</v>
      </c>
      <c r="C31" s="17">
        <v>60.45355294584872</v>
      </c>
      <c r="D31" s="17">
        <v>1.4658557568385733</v>
      </c>
      <c r="E31" s="17">
        <v>57.546723793699584</v>
      </c>
      <c r="F31" s="17">
        <v>63.288320873947846</v>
      </c>
      <c r="G31" s="17">
        <v>2.4247636167085398</v>
      </c>
      <c r="H31" s="34">
        <v>2996</v>
      </c>
    </row>
    <row r="32" spans="1:8" ht="12.95" customHeight="1" x14ac:dyDescent="0.25">
      <c r="A32" s="43"/>
      <c r="B32" s="5" t="s">
        <v>215</v>
      </c>
      <c r="C32" s="17">
        <v>2.4913262985153644</v>
      </c>
      <c r="D32" s="17">
        <v>0.40151390497946704</v>
      </c>
      <c r="E32" s="17">
        <v>1.8142990510366535</v>
      </c>
      <c r="F32" s="17">
        <v>3.4122143687766266</v>
      </c>
      <c r="G32" s="17">
        <v>16.116471985975416</v>
      </c>
      <c r="H32" s="34">
        <v>143</v>
      </c>
    </row>
    <row r="33" spans="1:8" ht="12.95" customHeight="1" x14ac:dyDescent="0.25">
      <c r="A33" s="43"/>
      <c r="B33" s="1" t="s">
        <v>167</v>
      </c>
      <c r="C33" s="12">
        <v>51.595517938573067</v>
      </c>
      <c r="D33" s="12">
        <v>2.9111709136732498</v>
      </c>
      <c r="E33" s="12">
        <v>45.892188179632889</v>
      </c>
      <c r="F33" s="12">
        <v>57.257586885631405</v>
      </c>
      <c r="G33" s="12">
        <v>5.6422941952809502</v>
      </c>
      <c r="H33" s="13">
        <v>634</v>
      </c>
    </row>
    <row r="34" spans="1:8" ht="12.95" customHeight="1" x14ac:dyDescent="0.25">
      <c r="A34" s="4"/>
      <c r="B34" s="5" t="s">
        <v>216</v>
      </c>
      <c r="C34" s="17">
        <v>1.173638861416739</v>
      </c>
      <c r="D34" s="17">
        <v>0.60235798626457637</v>
      </c>
      <c r="E34" s="17">
        <v>0.42719315541607528</v>
      </c>
      <c r="F34" s="17">
        <v>3.1826792845380933</v>
      </c>
      <c r="G34" s="17">
        <v>51.323963960894211</v>
      </c>
      <c r="H34" s="34">
        <v>8</v>
      </c>
    </row>
    <row r="35" spans="1:8" ht="12.95" customHeight="1" x14ac:dyDescent="0.25">
      <c r="A35" s="43"/>
      <c r="B35" s="5" t="s">
        <v>118</v>
      </c>
      <c r="C35" s="17">
        <v>21.955974412657721</v>
      </c>
      <c r="D35" s="17">
        <v>2.9366678065049334</v>
      </c>
      <c r="E35" s="17">
        <v>16.739192706028675</v>
      </c>
      <c r="F35" s="17">
        <v>28.246997611132617</v>
      </c>
      <c r="G35" s="17">
        <v>13.375256098002787</v>
      </c>
      <c r="H35" s="34">
        <v>158</v>
      </c>
    </row>
    <row r="36" spans="1:8" ht="12.95" customHeight="1" x14ac:dyDescent="0.25">
      <c r="A36" s="4"/>
      <c r="B36" s="5" t="s">
        <v>214</v>
      </c>
      <c r="C36" s="17">
        <v>3.3979794597765483</v>
      </c>
      <c r="D36" s="17">
        <v>1.1417287436934551</v>
      </c>
      <c r="E36" s="17">
        <v>1.7475591976980891</v>
      </c>
      <c r="F36" s="17">
        <v>6.5039023835174969</v>
      </c>
      <c r="G36" s="17">
        <v>33.600224992782486</v>
      </c>
      <c r="H36" s="34">
        <v>15</v>
      </c>
    </row>
    <row r="37" spans="1:8" ht="12.95" customHeight="1" x14ac:dyDescent="0.25">
      <c r="A37" s="4"/>
      <c r="B37" s="5" t="s">
        <v>212</v>
      </c>
      <c r="C37" s="17">
        <v>2.812420264570568</v>
      </c>
      <c r="D37" s="17">
        <v>1.2082155350915189</v>
      </c>
      <c r="E37" s="17">
        <v>1.2018722120238807</v>
      </c>
      <c r="F37" s="17">
        <v>6.4404671357765508</v>
      </c>
      <c r="G37" s="17">
        <v>42.959992512925616</v>
      </c>
      <c r="H37" s="34">
        <v>12</v>
      </c>
    </row>
    <row r="38" spans="1:8" ht="12.95" customHeight="1" x14ac:dyDescent="0.25">
      <c r="A38" s="4"/>
      <c r="B38" s="5" t="s">
        <v>213</v>
      </c>
      <c r="C38" s="17">
        <v>2.3096042732228962E-2</v>
      </c>
      <c r="D38" s="17">
        <v>2.3224520526155531E-2</v>
      </c>
      <c r="E38" s="17">
        <v>3.215570198321617E-3</v>
      </c>
      <c r="F38" s="17">
        <v>0.16568517965850368</v>
      </c>
      <c r="G38" s="17">
        <v>100.55627622193168</v>
      </c>
      <c r="H38" s="34">
        <v>1</v>
      </c>
    </row>
    <row r="39" spans="1:8" ht="12.95" customHeight="1" x14ac:dyDescent="0.25">
      <c r="A39" s="4"/>
      <c r="B39" s="5" t="s">
        <v>122</v>
      </c>
      <c r="C39" s="17">
        <v>69.597997216452214</v>
      </c>
      <c r="D39" s="17">
        <v>3.2904943724286513</v>
      </c>
      <c r="E39" s="17">
        <v>62.793033269261144</v>
      </c>
      <c r="F39" s="17">
        <v>75.641173645105482</v>
      </c>
      <c r="G39" s="17">
        <v>4.7278578465341443</v>
      </c>
      <c r="H39" s="34">
        <v>424</v>
      </c>
    </row>
    <row r="40" spans="1:8" ht="12.95" customHeight="1" x14ac:dyDescent="0.25">
      <c r="A40" s="43"/>
      <c r="B40" s="5" t="s">
        <v>215</v>
      </c>
      <c r="C40" s="17">
        <v>1.0388937423937221</v>
      </c>
      <c r="D40" s="17">
        <v>0.37788080501458915</v>
      </c>
      <c r="E40" s="17">
        <v>0.50809927812702038</v>
      </c>
      <c r="F40" s="17">
        <v>2.1124183285049893</v>
      </c>
      <c r="G40" s="17">
        <v>36.373383493860636</v>
      </c>
      <c r="H40" s="34">
        <v>16</v>
      </c>
    </row>
    <row r="41" spans="1:8" ht="12.95" customHeight="1" x14ac:dyDescent="0.25">
      <c r="A41" s="43"/>
      <c r="B41" s="1" t="s">
        <v>168</v>
      </c>
      <c r="C41" s="12">
        <v>50.922426962755509</v>
      </c>
      <c r="D41" s="12">
        <v>4.33177010745207</v>
      </c>
      <c r="E41" s="12">
        <v>42.484606776772452</v>
      </c>
      <c r="F41" s="12">
        <v>59.308015512843767</v>
      </c>
      <c r="G41" s="12">
        <v>8.5066057645294713</v>
      </c>
      <c r="H41" s="13">
        <v>96</v>
      </c>
    </row>
    <row r="42" spans="1:8" ht="12.95" customHeight="1" x14ac:dyDescent="0.25">
      <c r="A42" s="4"/>
      <c r="B42" s="5" t="s">
        <v>216</v>
      </c>
      <c r="C42" s="17">
        <v>0.92456161308784934</v>
      </c>
      <c r="D42" s="17">
        <v>0.96399223928818212</v>
      </c>
      <c r="E42" s="17">
        <v>0.11842061205091903</v>
      </c>
      <c r="F42" s="17">
        <v>6.8425121735434598</v>
      </c>
      <c r="G42" s="17">
        <v>104.2647916203921</v>
      </c>
      <c r="H42" s="34">
        <v>1</v>
      </c>
    </row>
    <row r="43" spans="1:8" ht="12.95" customHeight="1" x14ac:dyDescent="0.25">
      <c r="A43" s="43"/>
      <c r="B43" s="5" t="s">
        <v>218</v>
      </c>
      <c r="C43" s="17">
        <v>13.138075649311453</v>
      </c>
      <c r="D43" s="17">
        <v>4.4717977291942903</v>
      </c>
      <c r="E43" s="17">
        <v>6.5557232885379468</v>
      </c>
      <c r="F43" s="17">
        <v>24.590304353385864</v>
      </c>
      <c r="G43" s="17">
        <v>34.036930891234825</v>
      </c>
      <c r="H43" s="34">
        <v>14</v>
      </c>
    </row>
    <row r="44" spans="1:8" ht="12.95" customHeight="1" x14ac:dyDescent="0.25">
      <c r="A44" s="4"/>
      <c r="B44" s="5" t="s">
        <v>214</v>
      </c>
      <c r="C44" s="17">
        <v>3.0745225962427556</v>
      </c>
      <c r="D44" s="17">
        <v>2.5073324618896939</v>
      </c>
      <c r="E44" s="17">
        <v>0.60578202524612812</v>
      </c>
      <c r="F44" s="17">
        <v>14.16981745354517</v>
      </c>
      <c r="G44" s="17">
        <v>81.551928255586716</v>
      </c>
      <c r="H44" s="34">
        <v>1</v>
      </c>
    </row>
    <row r="45" spans="1:8" ht="12.95" customHeight="1" x14ac:dyDescent="0.25">
      <c r="A45" s="4"/>
      <c r="B45" s="5" t="s">
        <v>120</v>
      </c>
      <c r="C45" s="17">
        <v>0</v>
      </c>
      <c r="D45" s="17">
        <v>0</v>
      </c>
      <c r="E45" s="17">
        <v>0</v>
      </c>
      <c r="F45" s="17">
        <v>0</v>
      </c>
      <c r="G45" s="17">
        <v>0</v>
      </c>
      <c r="H45" s="34">
        <v>0</v>
      </c>
    </row>
    <row r="46" spans="1:8" ht="12.95" customHeight="1" x14ac:dyDescent="0.25">
      <c r="A46" s="4"/>
      <c r="B46" s="5" t="s">
        <v>121</v>
      </c>
      <c r="C46" s="17">
        <v>0</v>
      </c>
      <c r="D46" s="17">
        <v>0</v>
      </c>
      <c r="E46" s="17">
        <v>0</v>
      </c>
      <c r="F46" s="17">
        <v>0</v>
      </c>
      <c r="G46" s="17">
        <v>0</v>
      </c>
      <c r="H46" s="34">
        <v>0</v>
      </c>
    </row>
    <row r="47" spans="1:8" ht="12.95" customHeight="1" x14ac:dyDescent="0.25">
      <c r="A47" s="4"/>
      <c r="B47" s="5" t="s">
        <v>122</v>
      </c>
      <c r="C47" s="17">
        <v>82.862840141357921</v>
      </c>
      <c r="D47" s="17">
        <v>6.3519524366609055</v>
      </c>
      <c r="E47" s="17">
        <v>66.796356059061608</v>
      </c>
      <c r="F47" s="17">
        <v>92.077225184684835</v>
      </c>
      <c r="G47" s="17">
        <v>7.6656224018208183</v>
      </c>
      <c r="H47" s="34">
        <v>80</v>
      </c>
    </row>
    <row r="48" spans="1:8" ht="12.95" customHeight="1" x14ac:dyDescent="0.25">
      <c r="A48" s="4"/>
      <c r="B48" s="5" t="s">
        <v>115</v>
      </c>
      <c r="C48" s="17">
        <v>0</v>
      </c>
      <c r="D48" s="17">
        <v>0</v>
      </c>
      <c r="E48" s="17">
        <v>0</v>
      </c>
      <c r="F48" s="17">
        <v>0</v>
      </c>
      <c r="G48" s="17">
        <v>0</v>
      </c>
      <c r="H48" s="34">
        <v>0</v>
      </c>
    </row>
    <row r="49" spans="1:8" ht="12.95" customHeight="1" x14ac:dyDescent="0.25">
      <c r="A49" s="43"/>
      <c r="B49" s="1" t="s">
        <v>170</v>
      </c>
      <c r="C49" s="12">
        <v>65.07529774916506</v>
      </c>
      <c r="D49" s="12">
        <v>8.1717564203033639</v>
      </c>
      <c r="E49" s="12">
        <v>47.937251061710143</v>
      </c>
      <c r="F49" s="12">
        <v>79.038673211206572</v>
      </c>
      <c r="G49" s="12">
        <v>12.557386140285789</v>
      </c>
      <c r="H49" s="13">
        <v>87</v>
      </c>
    </row>
    <row r="50" spans="1:8" ht="12.95" customHeight="1" x14ac:dyDescent="0.25">
      <c r="A50" s="4"/>
      <c r="B50" s="5" t="s">
        <v>216</v>
      </c>
      <c r="C50" s="17">
        <v>1.9103014006018288</v>
      </c>
      <c r="D50" s="17">
        <v>1.2134447909585608</v>
      </c>
      <c r="E50" s="17">
        <v>0.54417282746422935</v>
      </c>
      <c r="F50" s="17">
        <v>6.4825102266202359</v>
      </c>
      <c r="G50" s="17">
        <v>63.521117169064127</v>
      </c>
      <c r="H50" s="34">
        <v>2</v>
      </c>
    </row>
    <row r="51" spans="1:8" ht="12.95" customHeight="1" x14ac:dyDescent="0.25">
      <c r="A51" s="43"/>
      <c r="B51" s="5" t="s">
        <v>218</v>
      </c>
      <c r="C51" s="17">
        <v>32.475915661531005</v>
      </c>
      <c r="D51" s="17">
        <v>10.425307109981324</v>
      </c>
      <c r="E51" s="17">
        <v>15.92224168761002</v>
      </c>
      <c r="F51" s="17">
        <v>54.984734396757652</v>
      </c>
      <c r="G51" s="17">
        <v>32.101657174613578</v>
      </c>
      <c r="H51" s="34">
        <v>23</v>
      </c>
    </row>
    <row r="52" spans="1:8" ht="12.95" customHeight="1" x14ac:dyDescent="0.25">
      <c r="A52" s="4"/>
      <c r="B52" s="5" t="s">
        <v>214</v>
      </c>
      <c r="C52" s="17">
        <v>6.1129644819258528</v>
      </c>
      <c r="D52" s="17">
        <v>4.96628142609765</v>
      </c>
      <c r="E52" s="17">
        <v>1.179605479112888</v>
      </c>
      <c r="F52" s="17">
        <v>26.20700677605679</v>
      </c>
      <c r="G52" s="17">
        <v>81.241784420331726</v>
      </c>
      <c r="H52" s="34">
        <v>4</v>
      </c>
    </row>
    <row r="53" spans="1:8" ht="12.95" customHeight="1" x14ac:dyDescent="0.25">
      <c r="A53" s="4"/>
      <c r="B53" s="5" t="s">
        <v>212</v>
      </c>
      <c r="C53" s="17">
        <v>0.76412056024073138</v>
      </c>
      <c r="D53" s="17">
        <v>0.69338521636311978</v>
      </c>
      <c r="E53" s="17">
        <v>0.12804821720728085</v>
      </c>
      <c r="F53" s="17">
        <v>4.4200105363370605</v>
      </c>
      <c r="G53" s="17">
        <v>90.742907918178915</v>
      </c>
      <c r="H53" s="34">
        <v>1</v>
      </c>
    </row>
    <row r="54" spans="1:8" ht="12.95" customHeight="1" x14ac:dyDescent="0.25">
      <c r="A54" s="4"/>
      <c r="B54" s="5" t="s">
        <v>136</v>
      </c>
      <c r="C54" s="17">
        <v>0</v>
      </c>
      <c r="D54" s="17">
        <v>0</v>
      </c>
      <c r="E54" s="17">
        <v>0</v>
      </c>
      <c r="F54" s="17">
        <v>0</v>
      </c>
      <c r="G54" s="17">
        <v>0</v>
      </c>
      <c r="H54" s="34">
        <v>0</v>
      </c>
    </row>
    <row r="55" spans="1:8" ht="12.95" customHeight="1" x14ac:dyDescent="0.25">
      <c r="A55" s="4"/>
      <c r="B55" s="5" t="s">
        <v>217</v>
      </c>
      <c r="C55" s="17">
        <v>57.590517055339475</v>
      </c>
      <c r="D55" s="17">
        <v>9.5025800364451865</v>
      </c>
      <c r="E55" s="17">
        <v>38.77491964800349</v>
      </c>
      <c r="F55" s="17">
        <v>74.436010478520672</v>
      </c>
      <c r="G55" s="17">
        <v>16.500251295389543</v>
      </c>
      <c r="H55" s="34">
        <v>56</v>
      </c>
    </row>
    <row r="56" spans="1:8" ht="12.95" customHeight="1" x14ac:dyDescent="0.25">
      <c r="A56" s="43"/>
      <c r="B56" s="5" t="s">
        <v>215</v>
      </c>
      <c r="C56" s="17">
        <v>1.1461808403610976</v>
      </c>
      <c r="D56" s="17">
        <v>1.0735304988596803</v>
      </c>
      <c r="E56" s="17">
        <v>0.18061929056109924</v>
      </c>
      <c r="F56" s="17">
        <v>6.9158543695663415</v>
      </c>
      <c r="G56" s="17">
        <v>93.661528884174231</v>
      </c>
      <c r="H56" s="34">
        <v>1</v>
      </c>
    </row>
    <row r="57" spans="1:8" ht="12.95" customHeight="1" x14ac:dyDescent="0.25">
      <c r="A57" s="43"/>
      <c r="B57" s="1" t="s">
        <v>171</v>
      </c>
      <c r="C57" s="12">
        <v>61.235038227491835</v>
      </c>
      <c r="D57" s="12">
        <v>8.9118361692645252</v>
      </c>
      <c r="E57" s="12">
        <v>43.074219029724318</v>
      </c>
      <c r="F57" s="12">
        <v>76.731810435769631</v>
      </c>
      <c r="G57" s="12">
        <v>14.553491640123617</v>
      </c>
      <c r="H57" s="13">
        <v>97</v>
      </c>
    </row>
    <row r="58" spans="1:8" ht="12.95" customHeight="1" x14ac:dyDescent="0.25">
      <c r="A58" s="43"/>
      <c r="B58" s="5" t="s">
        <v>134</v>
      </c>
      <c r="C58" s="17">
        <v>0</v>
      </c>
      <c r="D58" s="17">
        <v>0</v>
      </c>
      <c r="E58" s="17">
        <v>0</v>
      </c>
      <c r="F58" s="17">
        <v>0</v>
      </c>
      <c r="G58" s="17">
        <v>0</v>
      </c>
      <c r="H58" s="34">
        <v>0</v>
      </c>
    </row>
    <row r="59" spans="1:8" ht="12.95" customHeight="1" x14ac:dyDescent="0.25">
      <c r="A59" s="43"/>
      <c r="B59" s="5" t="s">
        <v>218</v>
      </c>
      <c r="C59" s="17">
        <v>46.081325871545346</v>
      </c>
      <c r="D59" s="17">
        <v>7.5829019722320297</v>
      </c>
      <c r="E59" s="17">
        <v>31.96471859499318</v>
      </c>
      <c r="F59" s="17">
        <v>60.855814800402541</v>
      </c>
      <c r="G59" s="17">
        <v>16.455476982953694</v>
      </c>
      <c r="H59" s="34">
        <v>34</v>
      </c>
    </row>
    <row r="60" spans="1:8" ht="12.95" customHeight="1" x14ac:dyDescent="0.25">
      <c r="A60" s="43"/>
      <c r="B60" s="5" t="s">
        <v>214</v>
      </c>
      <c r="C60" s="17">
        <v>1.049774462018761</v>
      </c>
      <c r="D60" s="17">
        <v>0.85222998160592567</v>
      </c>
      <c r="E60" s="17">
        <v>0.21194031719441558</v>
      </c>
      <c r="F60" s="17">
        <v>5.0326612201094871</v>
      </c>
      <c r="G60" s="17">
        <v>81.182197932978028</v>
      </c>
      <c r="H60" s="34">
        <v>3</v>
      </c>
    </row>
    <row r="61" spans="1:8" ht="12.95" customHeight="1" x14ac:dyDescent="0.25">
      <c r="A61" s="43"/>
      <c r="B61" s="5" t="s">
        <v>129</v>
      </c>
      <c r="C61" s="17">
        <v>0</v>
      </c>
      <c r="D61" s="17">
        <v>0</v>
      </c>
      <c r="E61" s="17">
        <v>0</v>
      </c>
      <c r="F61" s="17">
        <v>0</v>
      </c>
      <c r="G61" s="17">
        <v>0</v>
      </c>
      <c r="H61" s="34">
        <v>0</v>
      </c>
    </row>
    <row r="62" spans="1:8" ht="12.95" customHeight="1" x14ac:dyDescent="0.25">
      <c r="A62" s="43"/>
      <c r="B62" s="5" t="s">
        <v>136</v>
      </c>
      <c r="C62" s="17">
        <v>0</v>
      </c>
      <c r="D62" s="17">
        <v>0</v>
      </c>
      <c r="E62" s="17">
        <v>0</v>
      </c>
      <c r="F62" s="17">
        <v>0</v>
      </c>
      <c r="G62" s="17">
        <v>0</v>
      </c>
      <c r="H62" s="34">
        <v>0</v>
      </c>
    </row>
    <row r="63" spans="1:8" ht="12.95" customHeight="1" x14ac:dyDescent="0.25">
      <c r="A63" s="43"/>
      <c r="B63" s="5" t="s">
        <v>145</v>
      </c>
      <c r="C63" s="17">
        <v>52.86889966643583</v>
      </c>
      <c r="D63" s="17">
        <v>7.6388158554508312</v>
      </c>
      <c r="E63" s="17">
        <v>38.080550217264467</v>
      </c>
      <c r="F63" s="17">
        <v>67.170243404168545</v>
      </c>
      <c r="G63" s="17">
        <v>14.448600034512129</v>
      </c>
      <c r="H63" s="34">
        <v>60</v>
      </c>
    </row>
    <row r="64" spans="1:8" ht="12.95" customHeight="1" x14ac:dyDescent="0.25">
      <c r="A64" s="43"/>
      <c r="B64" s="5" t="s">
        <v>114</v>
      </c>
      <c r="C64" s="17">
        <v>0</v>
      </c>
      <c r="D64" s="17">
        <v>0</v>
      </c>
      <c r="E64" s="17">
        <v>0</v>
      </c>
      <c r="F64" s="17">
        <v>0</v>
      </c>
      <c r="G64" s="17">
        <v>0</v>
      </c>
      <c r="H64" s="34">
        <v>0</v>
      </c>
    </row>
    <row r="65" spans="1:8" ht="12.95" customHeight="1" x14ac:dyDescent="0.25">
      <c r="A65" s="43"/>
      <c r="B65" s="1" t="s">
        <v>221</v>
      </c>
      <c r="C65" s="12">
        <v>54.183921814003675</v>
      </c>
      <c r="D65" s="12">
        <v>9.686163218747275</v>
      </c>
      <c r="E65" s="12">
        <v>35.498598323156074</v>
      </c>
      <c r="F65" s="12">
        <v>71.762111824417985</v>
      </c>
      <c r="G65" s="12">
        <v>17.876452819337846</v>
      </c>
      <c r="H65" s="13">
        <v>18</v>
      </c>
    </row>
    <row r="66" spans="1:8" ht="12.95" customHeight="1" x14ac:dyDescent="0.25">
      <c r="A66" s="43"/>
      <c r="B66" s="5" t="s">
        <v>216</v>
      </c>
      <c r="C66" s="17">
        <v>5.9541122358004275</v>
      </c>
      <c r="D66" s="17">
        <v>4.7897028497973553</v>
      </c>
      <c r="E66" s="17">
        <v>1.1697196787383126</v>
      </c>
      <c r="F66" s="17">
        <v>25.298377924529881</v>
      </c>
      <c r="G66" s="17">
        <v>80.443610400862099</v>
      </c>
      <c r="H66" s="34">
        <v>1</v>
      </c>
    </row>
    <row r="67" spans="1:8" ht="12.95" customHeight="1" x14ac:dyDescent="0.25">
      <c r="A67" s="43"/>
      <c r="B67" s="5" t="s">
        <v>218</v>
      </c>
      <c r="C67" s="17">
        <v>28.550653170394874</v>
      </c>
      <c r="D67" s="17">
        <v>8.2954182637146161</v>
      </c>
      <c r="E67" s="17">
        <v>15.257451562226601</v>
      </c>
      <c r="F67" s="17">
        <v>47.001898694285963</v>
      </c>
      <c r="G67" s="17">
        <v>29.055091013877089</v>
      </c>
      <c r="H67" s="34">
        <v>5</v>
      </c>
    </row>
    <row r="68" spans="1:8" ht="12.95" customHeight="1" x14ac:dyDescent="0.25">
      <c r="A68" s="43"/>
      <c r="B68" s="5" t="s">
        <v>135</v>
      </c>
      <c r="C68" s="17">
        <v>0</v>
      </c>
      <c r="D68" s="17">
        <v>0</v>
      </c>
      <c r="E68" s="17">
        <v>0</v>
      </c>
      <c r="F68" s="17">
        <v>0</v>
      </c>
      <c r="G68" s="17">
        <v>0</v>
      </c>
      <c r="H68" s="34">
        <v>0</v>
      </c>
    </row>
    <row r="69" spans="1:8" ht="12.95" customHeight="1" x14ac:dyDescent="0.25">
      <c r="A69" s="43"/>
      <c r="B69" s="5" t="s">
        <v>129</v>
      </c>
      <c r="C69" s="17">
        <v>0</v>
      </c>
      <c r="D69" s="17">
        <v>0</v>
      </c>
      <c r="E69" s="17">
        <v>0</v>
      </c>
      <c r="F69" s="17">
        <v>0</v>
      </c>
      <c r="G69" s="17">
        <v>0</v>
      </c>
      <c r="H69" s="34">
        <v>0</v>
      </c>
    </row>
    <row r="70" spans="1:8" ht="12.95" customHeight="1" x14ac:dyDescent="0.25">
      <c r="A70" s="43"/>
      <c r="B70" s="5" t="s">
        <v>136</v>
      </c>
      <c r="C70" s="17">
        <v>0</v>
      </c>
      <c r="D70" s="17">
        <v>0</v>
      </c>
      <c r="E70" s="17">
        <v>0</v>
      </c>
      <c r="F70" s="17">
        <v>0</v>
      </c>
      <c r="G70" s="17">
        <v>0</v>
      </c>
      <c r="H70" s="34">
        <v>0</v>
      </c>
    </row>
    <row r="71" spans="1:8" ht="12.95" customHeight="1" x14ac:dyDescent="0.25">
      <c r="A71" s="43"/>
      <c r="B71" s="5" t="s">
        <v>217</v>
      </c>
      <c r="C71" s="17">
        <v>57.556418279404134</v>
      </c>
      <c r="D71" s="17">
        <v>9.725810698651987</v>
      </c>
      <c r="E71" s="17">
        <v>38.321298059050491</v>
      </c>
      <c r="F71" s="17">
        <v>74.746030492171002</v>
      </c>
      <c r="G71" s="17">
        <v>16.897873407338572</v>
      </c>
      <c r="H71" s="34">
        <v>11</v>
      </c>
    </row>
    <row r="72" spans="1:8" ht="12.95" customHeight="1" x14ac:dyDescent="0.25">
      <c r="A72" s="43"/>
      <c r="B72" s="5" t="s">
        <v>215</v>
      </c>
      <c r="C72" s="17">
        <v>7.9388163144005706</v>
      </c>
      <c r="D72" s="17">
        <v>5.3100112497689134</v>
      </c>
      <c r="E72" s="17">
        <v>2.0330789445946142</v>
      </c>
      <c r="F72" s="17">
        <v>26.380207323216275</v>
      </c>
      <c r="G72" s="17">
        <v>66.886687378530823</v>
      </c>
      <c r="H72" s="34">
        <v>1</v>
      </c>
    </row>
    <row r="73" spans="1:8" ht="12.95" customHeight="1" x14ac:dyDescent="0.25">
      <c r="A73" s="43"/>
      <c r="B73" s="1" t="s">
        <v>200</v>
      </c>
      <c r="C73" s="12">
        <v>39.827682194431794</v>
      </c>
      <c r="D73" s="12">
        <v>21.811222638490246</v>
      </c>
      <c r="E73" s="12">
        <v>10.002620031804909</v>
      </c>
      <c r="F73" s="12">
        <v>79.764387468973595</v>
      </c>
      <c r="G73" s="12">
        <v>54.763976803901528</v>
      </c>
      <c r="H73" s="13">
        <v>30</v>
      </c>
    </row>
    <row r="74" spans="1:8" ht="12.95" customHeight="1" x14ac:dyDescent="0.25">
      <c r="A74" s="43"/>
      <c r="B74" s="5" t="s">
        <v>117</v>
      </c>
      <c r="C74" s="17">
        <v>0</v>
      </c>
      <c r="D74" s="17">
        <v>0</v>
      </c>
      <c r="E74" s="17">
        <v>0</v>
      </c>
      <c r="F74" s="17">
        <v>0</v>
      </c>
      <c r="G74" s="17">
        <v>0</v>
      </c>
      <c r="H74" s="34">
        <v>0</v>
      </c>
    </row>
    <row r="75" spans="1:8" ht="12.95" customHeight="1" x14ac:dyDescent="0.25">
      <c r="A75" s="43"/>
      <c r="B75" s="5" t="s">
        <v>218</v>
      </c>
      <c r="C75" s="17">
        <v>1.5661222295691106</v>
      </c>
      <c r="D75" s="17">
        <v>1.5508719716070078</v>
      </c>
      <c r="E75" s="17">
        <v>0.22088441048248084</v>
      </c>
      <c r="F75" s="17">
        <v>10.261598818656219</v>
      </c>
      <c r="G75" s="17">
        <v>99.026240885023469</v>
      </c>
      <c r="H75" s="34">
        <v>2</v>
      </c>
    </row>
    <row r="76" spans="1:8" ht="12.95" customHeight="1" x14ac:dyDescent="0.25">
      <c r="A76" s="43"/>
      <c r="B76" s="5" t="s">
        <v>135</v>
      </c>
      <c r="C76" s="17">
        <v>0</v>
      </c>
      <c r="D76" s="17">
        <v>0</v>
      </c>
      <c r="E76" s="17">
        <v>0</v>
      </c>
      <c r="F76" s="17">
        <v>0</v>
      </c>
      <c r="G76" s="17">
        <v>0</v>
      </c>
      <c r="H76" s="34">
        <v>0</v>
      </c>
    </row>
    <row r="77" spans="1:8" ht="12.95" customHeight="1" x14ac:dyDescent="0.25">
      <c r="A77" s="43"/>
      <c r="B77" s="5" t="s">
        <v>129</v>
      </c>
      <c r="C77" s="17">
        <v>0</v>
      </c>
      <c r="D77" s="17">
        <v>0</v>
      </c>
      <c r="E77" s="17">
        <v>0</v>
      </c>
      <c r="F77" s="17">
        <v>0</v>
      </c>
      <c r="G77" s="17">
        <v>0</v>
      </c>
      <c r="H77" s="34">
        <v>0</v>
      </c>
    </row>
    <row r="78" spans="1:8" ht="12.95" customHeight="1" x14ac:dyDescent="0.25">
      <c r="A78" s="43"/>
      <c r="B78" s="5" t="s">
        <v>136</v>
      </c>
      <c r="C78" s="17">
        <v>0</v>
      </c>
      <c r="D78" s="17">
        <v>0</v>
      </c>
      <c r="E78" s="17">
        <v>0</v>
      </c>
      <c r="F78" s="17">
        <v>0</v>
      </c>
      <c r="G78" s="17">
        <v>0</v>
      </c>
      <c r="H78" s="34">
        <v>0</v>
      </c>
    </row>
    <row r="79" spans="1:8" ht="12.95" customHeight="1" x14ac:dyDescent="0.25">
      <c r="A79" s="43"/>
      <c r="B79" s="5" t="s">
        <v>145</v>
      </c>
      <c r="C79" s="17">
        <v>98.433877770430882</v>
      </c>
      <c r="D79" s="17">
        <v>1.5508719716070074</v>
      </c>
      <c r="E79" s="17">
        <v>89.738401181343846</v>
      </c>
      <c r="F79" s="17">
        <v>99.779115589517517</v>
      </c>
      <c r="G79" s="17">
        <v>1.5755469628291763</v>
      </c>
      <c r="H79" s="34">
        <v>28</v>
      </c>
    </row>
    <row r="80" spans="1:8" ht="12.95" customHeight="1" x14ac:dyDescent="0.25">
      <c r="A80" s="43"/>
      <c r="B80" s="5" t="s">
        <v>114</v>
      </c>
      <c r="C80" s="17">
        <v>0</v>
      </c>
      <c r="D80" s="17">
        <v>0</v>
      </c>
      <c r="E80" s="17">
        <v>0</v>
      </c>
      <c r="F80" s="17">
        <v>0</v>
      </c>
      <c r="G80" s="17">
        <v>0</v>
      </c>
      <c r="H80" s="34">
        <v>0</v>
      </c>
    </row>
    <row r="81" spans="1:8" ht="12.95" customHeight="1" x14ac:dyDescent="0.25">
      <c r="A81" s="43"/>
      <c r="B81" s="1" t="s">
        <v>220</v>
      </c>
      <c r="C81" s="12">
        <v>58.301297872327659</v>
      </c>
      <c r="D81" s="12">
        <v>16.49533143944069</v>
      </c>
      <c r="E81" s="12">
        <v>26.991124039137993</v>
      </c>
      <c r="F81" s="12">
        <v>84.095910358485213</v>
      </c>
      <c r="G81" s="12">
        <v>28.293249106672281</v>
      </c>
      <c r="H81" s="13">
        <v>14</v>
      </c>
    </row>
    <row r="82" spans="1:8" ht="12.95" customHeight="1" x14ac:dyDescent="0.25">
      <c r="A82" s="43"/>
      <c r="B82" s="5" t="s">
        <v>216</v>
      </c>
      <c r="C82" s="17">
        <v>2.6084666837120754</v>
      </c>
      <c r="D82" s="17">
        <v>2.8715039265713003</v>
      </c>
      <c r="E82" s="17">
        <v>0.29120832204054781</v>
      </c>
      <c r="F82" s="17">
        <v>19.718480189159671</v>
      </c>
      <c r="G82" s="17">
        <v>110.08397939301643</v>
      </c>
      <c r="H82" s="34">
        <v>1</v>
      </c>
    </row>
    <row r="83" spans="1:8" ht="12.95" customHeight="1" x14ac:dyDescent="0.25">
      <c r="A83" s="43"/>
      <c r="B83" s="5" t="s">
        <v>218</v>
      </c>
      <c r="C83" s="17">
        <v>7.3077371585118955</v>
      </c>
      <c r="D83" s="17">
        <v>7.7967035107924811</v>
      </c>
      <c r="E83" s="17">
        <v>0.81874755252400211</v>
      </c>
      <c r="F83" s="17">
        <v>42.952873051845245</v>
      </c>
      <c r="G83" s="17">
        <v>106.69107743853441</v>
      </c>
      <c r="H83" s="34">
        <v>1</v>
      </c>
    </row>
    <row r="84" spans="1:8" ht="12.95" customHeight="1" x14ac:dyDescent="0.25">
      <c r="A84" s="43"/>
      <c r="B84" s="5" t="s">
        <v>214</v>
      </c>
      <c r="C84" s="17">
        <v>30.667377466351137</v>
      </c>
      <c r="D84" s="17">
        <v>25.123036711342095</v>
      </c>
      <c r="E84" s="17">
        <v>4.1799655865477892</v>
      </c>
      <c r="F84" s="17">
        <v>81.7684316480359</v>
      </c>
      <c r="G84" s="17">
        <v>81.921047011299208</v>
      </c>
      <c r="H84" s="34">
        <v>1</v>
      </c>
    </row>
    <row r="85" spans="1:8" ht="12.95" customHeight="1" x14ac:dyDescent="0.25">
      <c r="A85" s="43"/>
      <c r="B85" s="5" t="s">
        <v>212</v>
      </c>
      <c r="C85" s="17">
        <v>3.912700025568113</v>
      </c>
      <c r="D85" s="17">
        <v>2.0501868944457771</v>
      </c>
      <c r="E85" s="17">
        <v>1.3787289800296407</v>
      </c>
      <c r="F85" s="17">
        <v>10.603152801158917</v>
      </c>
      <c r="G85" s="17">
        <v>52.398264141092589</v>
      </c>
      <c r="H85" s="34">
        <v>2</v>
      </c>
    </row>
    <row r="86" spans="1:8" ht="12.95" customHeight="1" x14ac:dyDescent="0.25">
      <c r="A86" s="43"/>
      <c r="B86" s="5" t="s">
        <v>213</v>
      </c>
      <c r="C86" s="17">
        <v>7.8254000511362252</v>
      </c>
      <c r="D86" s="17">
        <v>5.4036386899468365</v>
      </c>
      <c r="E86" s="17">
        <v>1.9170744129096366</v>
      </c>
      <c r="F86" s="17">
        <v>26.941227838620531</v>
      </c>
      <c r="G86" s="17">
        <v>69.052555200193808</v>
      </c>
      <c r="H86" s="34">
        <v>1</v>
      </c>
    </row>
    <row r="87" spans="1:8" ht="12.95" customHeight="1" x14ac:dyDescent="0.25">
      <c r="A87" s="43"/>
      <c r="B87" s="5" t="s">
        <v>217</v>
      </c>
      <c r="C87" s="17">
        <v>33.910066888256978</v>
      </c>
      <c r="D87" s="17">
        <v>20.238190759180917</v>
      </c>
      <c r="E87" s="17">
        <v>8.0341785650130255</v>
      </c>
      <c r="F87" s="17">
        <v>75.084110435073782</v>
      </c>
      <c r="G87" s="17">
        <v>59.681954700565285</v>
      </c>
      <c r="H87" s="34">
        <v>7</v>
      </c>
    </row>
    <row r="88" spans="1:8" ht="12.95" customHeight="1" x14ac:dyDescent="0.25">
      <c r="A88" s="43"/>
      <c r="B88" s="5" t="s">
        <v>215</v>
      </c>
      <c r="C88" s="17">
        <v>13.768251726463587</v>
      </c>
      <c r="D88" s="17">
        <v>13.830675280127631</v>
      </c>
      <c r="E88" s="17">
        <v>1.6008477788534301</v>
      </c>
      <c r="F88" s="17">
        <v>61.04377579736969</v>
      </c>
      <c r="G88" s="17">
        <v>100.4533876551956</v>
      </c>
      <c r="H88" s="34">
        <v>1</v>
      </c>
    </row>
    <row r="89" spans="1:8" ht="12.95" customHeight="1" x14ac:dyDescent="0.25">
      <c r="A89" s="43"/>
      <c r="B89" s="1" t="s">
        <v>172</v>
      </c>
      <c r="C89" s="12">
        <v>79.932101219593264</v>
      </c>
      <c r="D89" s="12">
        <v>5.8959237877477433</v>
      </c>
      <c r="E89" s="12">
        <v>65.95873840253735</v>
      </c>
      <c r="F89" s="12">
        <v>89.116107439574009</v>
      </c>
      <c r="G89" s="12">
        <v>7.376165142400275</v>
      </c>
      <c r="H89" s="13">
        <v>199</v>
      </c>
    </row>
    <row r="90" spans="1:8" ht="12.95" customHeight="1" x14ac:dyDescent="0.25">
      <c r="A90" s="43"/>
      <c r="B90" s="5" t="s">
        <v>134</v>
      </c>
      <c r="C90" s="17">
        <v>0</v>
      </c>
      <c r="D90" s="17">
        <v>0</v>
      </c>
      <c r="E90" s="17">
        <v>0</v>
      </c>
      <c r="F90" s="17">
        <v>0</v>
      </c>
      <c r="G90" s="17">
        <v>0</v>
      </c>
      <c r="H90" s="34">
        <v>0</v>
      </c>
    </row>
    <row r="91" spans="1:8" ht="12.95" customHeight="1" x14ac:dyDescent="0.25">
      <c r="A91" s="43"/>
      <c r="B91" s="5" t="s">
        <v>218</v>
      </c>
      <c r="C91" s="17">
        <v>21.034049990769976</v>
      </c>
      <c r="D91" s="17">
        <v>4.2257242688922423</v>
      </c>
      <c r="E91" s="17">
        <v>13.923619905239072</v>
      </c>
      <c r="F91" s="17">
        <v>30.489403373160233</v>
      </c>
      <c r="G91" s="17">
        <v>20.089922153586908</v>
      </c>
      <c r="H91" s="34">
        <v>39</v>
      </c>
    </row>
    <row r="92" spans="1:8" ht="12.95" customHeight="1" x14ac:dyDescent="0.25">
      <c r="A92" s="43"/>
      <c r="B92" s="5" t="s">
        <v>214</v>
      </c>
      <c r="C92" s="17">
        <v>8.0954758243347484</v>
      </c>
      <c r="D92" s="17">
        <v>2.1625667454157327</v>
      </c>
      <c r="E92" s="17">
        <v>4.745801845661334</v>
      </c>
      <c r="F92" s="17">
        <v>13.474955362538891</v>
      </c>
      <c r="G92" s="17">
        <v>26.713275319964819</v>
      </c>
      <c r="H92" s="34">
        <v>10</v>
      </c>
    </row>
    <row r="93" spans="1:8" ht="12.95" customHeight="1" x14ac:dyDescent="0.25">
      <c r="A93" s="43"/>
      <c r="B93" s="5" t="s">
        <v>212</v>
      </c>
      <c r="C93" s="17">
        <v>7.5598711339042888</v>
      </c>
      <c r="D93" s="17">
        <v>4.4825402907441712</v>
      </c>
      <c r="E93" s="17">
        <v>2.2726678869571577</v>
      </c>
      <c r="F93" s="17">
        <v>22.336084758157909</v>
      </c>
      <c r="G93" s="17">
        <v>59.293871698963294</v>
      </c>
      <c r="H93" s="34">
        <v>15</v>
      </c>
    </row>
    <row r="94" spans="1:8" ht="12.95" customHeight="1" x14ac:dyDescent="0.25">
      <c r="A94" s="43"/>
      <c r="B94" s="5" t="s">
        <v>213</v>
      </c>
      <c r="C94" s="17">
        <v>4.9014808512070038</v>
      </c>
      <c r="D94" s="17">
        <v>4.6456483507415332</v>
      </c>
      <c r="E94" s="17">
        <v>0.72511740317905848</v>
      </c>
      <c r="F94" s="17">
        <v>26.669857473795794</v>
      </c>
      <c r="G94" s="17">
        <v>94.780505968875289</v>
      </c>
      <c r="H94" s="34">
        <v>4</v>
      </c>
    </row>
    <row r="95" spans="1:8" ht="12.95" customHeight="1" x14ac:dyDescent="0.25">
      <c r="A95" s="43"/>
      <c r="B95" s="5" t="s">
        <v>145</v>
      </c>
      <c r="C95" s="17">
        <v>57.680220474249943</v>
      </c>
      <c r="D95" s="17">
        <v>7.641353230368904</v>
      </c>
      <c r="E95" s="17">
        <v>42.456685516478565</v>
      </c>
      <c r="F95" s="17">
        <v>71.572888758788082</v>
      </c>
      <c r="G95" s="17">
        <v>13.247787833578439</v>
      </c>
      <c r="H95" s="34">
        <v>130</v>
      </c>
    </row>
    <row r="96" spans="1:8" ht="12.95" customHeight="1" x14ac:dyDescent="0.25">
      <c r="A96" s="43"/>
      <c r="B96" s="5" t="s">
        <v>215</v>
      </c>
      <c r="C96" s="17">
        <v>0.72890172553414601</v>
      </c>
      <c r="D96" s="17">
        <v>0.74330395212909961</v>
      </c>
      <c r="E96" s="17">
        <v>9.7901751159888584E-2</v>
      </c>
      <c r="F96" s="17">
        <v>5.2145647188085089</v>
      </c>
      <c r="G96" s="17">
        <v>101.97588043633723</v>
      </c>
      <c r="H96" s="34">
        <v>1</v>
      </c>
    </row>
    <row r="97" spans="1:8" ht="12.95" customHeight="1" x14ac:dyDescent="0.25">
      <c r="A97" s="43"/>
      <c r="B97" s="1" t="s">
        <v>219</v>
      </c>
      <c r="C97" s="12">
        <v>40.232491497704068</v>
      </c>
      <c r="D97" s="12">
        <v>16.618438403853492</v>
      </c>
      <c r="E97" s="12">
        <v>14.795799449797137</v>
      </c>
      <c r="F97" s="12">
        <v>72.294816200495234</v>
      </c>
      <c r="G97" s="12">
        <v>41.306013585566411</v>
      </c>
      <c r="H97" s="13">
        <v>6</v>
      </c>
    </row>
    <row r="98" spans="1:8" ht="12.95" customHeight="1" x14ac:dyDescent="0.25">
      <c r="A98" s="4"/>
      <c r="B98" s="5" t="s">
        <v>216</v>
      </c>
      <c r="C98" s="17">
        <v>44.45063396205726</v>
      </c>
      <c r="D98" s="17">
        <v>27.663964335529979</v>
      </c>
      <c r="E98" s="17">
        <v>8.1708940730222039</v>
      </c>
      <c r="F98" s="17">
        <v>87.799353660943666</v>
      </c>
      <c r="G98" s="17">
        <v>62.235252615617895</v>
      </c>
      <c r="H98" s="34">
        <v>2</v>
      </c>
    </row>
    <row r="99" spans="1:8" ht="12.95" customHeight="1" x14ac:dyDescent="0.25">
      <c r="A99" s="43"/>
      <c r="B99" s="5" t="s">
        <v>218</v>
      </c>
      <c r="C99" s="17">
        <v>55.549366037942725</v>
      </c>
      <c r="D99" s="17">
        <v>27.663964335529979</v>
      </c>
      <c r="E99" s="17">
        <v>12.20064633905633</v>
      </c>
      <c r="F99" s="17">
        <v>91.829105926977789</v>
      </c>
      <c r="G99" s="17">
        <v>49.800684163765688</v>
      </c>
      <c r="H99" s="34">
        <v>4</v>
      </c>
    </row>
    <row r="100" spans="1:8" ht="12.95" customHeight="1" x14ac:dyDescent="0.25">
      <c r="A100" s="4"/>
      <c r="B100" s="5" t="s">
        <v>119</v>
      </c>
      <c r="C100" s="17">
        <v>0</v>
      </c>
      <c r="D100" s="17">
        <v>0</v>
      </c>
      <c r="E100" s="17">
        <v>0</v>
      </c>
      <c r="F100" s="17">
        <v>0</v>
      </c>
      <c r="G100" s="17">
        <v>0</v>
      </c>
      <c r="H100" s="34">
        <v>0</v>
      </c>
    </row>
    <row r="101" spans="1:8" ht="12.95" customHeight="1" x14ac:dyDescent="0.25">
      <c r="A101" s="4"/>
      <c r="B101" s="5" t="s">
        <v>120</v>
      </c>
      <c r="C101" s="17">
        <v>0</v>
      </c>
      <c r="D101" s="17">
        <v>0</v>
      </c>
      <c r="E101" s="17">
        <v>0</v>
      </c>
      <c r="F101" s="17">
        <v>0</v>
      </c>
      <c r="G101" s="17">
        <v>0</v>
      </c>
      <c r="H101" s="34">
        <v>0</v>
      </c>
    </row>
    <row r="102" spans="1:8" ht="12.95" customHeight="1" x14ac:dyDescent="0.25">
      <c r="A102" s="4"/>
      <c r="B102" s="5" t="s">
        <v>121</v>
      </c>
      <c r="C102" s="17">
        <v>0</v>
      </c>
      <c r="D102" s="17">
        <v>0</v>
      </c>
      <c r="E102" s="17">
        <v>0</v>
      </c>
      <c r="F102" s="17">
        <v>0</v>
      </c>
      <c r="G102" s="17">
        <v>0</v>
      </c>
      <c r="H102" s="34">
        <v>0</v>
      </c>
    </row>
    <row r="103" spans="1:8" ht="12.95" customHeight="1" x14ac:dyDescent="0.25">
      <c r="A103" s="4"/>
      <c r="B103" s="5" t="s">
        <v>122</v>
      </c>
      <c r="C103" s="17">
        <v>0</v>
      </c>
      <c r="D103" s="17">
        <v>0</v>
      </c>
      <c r="E103" s="17">
        <v>0</v>
      </c>
      <c r="F103" s="17">
        <v>0</v>
      </c>
      <c r="G103" s="17">
        <v>0</v>
      </c>
      <c r="H103" s="34">
        <v>0</v>
      </c>
    </row>
    <row r="104" spans="1:8" ht="12.95" customHeight="1" x14ac:dyDescent="0.25">
      <c r="A104" s="43"/>
      <c r="B104" s="5" t="s">
        <v>114</v>
      </c>
      <c r="C104" s="17">
        <v>0</v>
      </c>
      <c r="D104" s="17">
        <v>0</v>
      </c>
      <c r="E104" s="17">
        <v>0</v>
      </c>
      <c r="F104" s="17">
        <v>0</v>
      </c>
      <c r="G104" s="17">
        <v>0</v>
      </c>
      <c r="H104" s="34">
        <v>0</v>
      </c>
    </row>
    <row r="105" spans="1:8" ht="12.95" customHeight="1" x14ac:dyDescent="0.25">
      <c r="A105" s="43"/>
      <c r="B105" s="1" t="s">
        <v>173</v>
      </c>
      <c r="C105" s="12">
        <v>25.36668548368684</v>
      </c>
      <c r="D105" s="12">
        <v>0.51636504117169091</v>
      </c>
      <c r="E105" s="12">
        <v>24.367750680017821</v>
      </c>
      <c r="F105" s="12">
        <v>26.392280867525443</v>
      </c>
      <c r="G105" s="12">
        <v>2.0356031200992426</v>
      </c>
      <c r="H105" s="13">
        <v>9215</v>
      </c>
    </row>
    <row r="106" spans="1:8" ht="12.95" customHeight="1" x14ac:dyDescent="0.25">
      <c r="A106" s="4"/>
      <c r="B106" s="5" t="s">
        <v>134</v>
      </c>
      <c r="C106" s="17">
        <v>3.5064384536913877</v>
      </c>
      <c r="D106" s="17">
        <v>0.41287770725357981</v>
      </c>
      <c r="E106" s="17">
        <v>2.7811254263644574</v>
      </c>
      <c r="F106" s="17">
        <v>4.4123268075583475</v>
      </c>
      <c r="G106" s="17">
        <v>11.774845408135556</v>
      </c>
      <c r="H106" s="34">
        <v>279</v>
      </c>
    </row>
    <row r="107" spans="1:8" ht="12.95" customHeight="1" x14ac:dyDescent="0.25">
      <c r="A107" s="43"/>
      <c r="B107" s="5" t="s">
        <v>169</v>
      </c>
      <c r="C107" s="17">
        <v>55.641210396635564</v>
      </c>
      <c r="D107" s="17">
        <v>1.0929703674032345</v>
      </c>
      <c r="E107" s="17">
        <v>53.489260642962222</v>
      </c>
      <c r="F107" s="17">
        <v>57.77219784435551</v>
      </c>
      <c r="G107" s="17">
        <v>1.964318100940023</v>
      </c>
      <c r="H107" s="34">
        <v>4337</v>
      </c>
    </row>
    <row r="108" spans="1:8" ht="12.95" customHeight="1" x14ac:dyDescent="0.25">
      <c r="A108" s="4"/>
      <c r="B108" s="5" t="s">
        <v>135</v>
      </c>
      <c r="C108" s="17">
        <v>3.6198839324969936</v>
      </c>
      <c r="D108" s="17">
        <v>0.41203398021623217</v>
      </c>
      <c r="E108" s="17">
        <v>2.8933555585887345</v>
      </c>
      <c r="F108" s="17">
        <v>4.5203529589976057</v>
      </c>
      <c r="G108" s="17">
        <v>11.382519105578377</v>
      </c>
      <c r="H108" s="34">
        <v>326</v>
      </c>
    </row>
    <row r="109" spans="1:8" ht="12.95" customHeight="1" x14ac:dyDescent="0.25">
      <c r="A109" s="4"/>
      <c r="B109" s="5" t="s">
        <v>212</v>
      </c>
      <c r="C109" s="17">
        <v>1.2397504796572367</v>
      </c>
      <c r="D109" s="17">
        <v>0.20324946926095672</v>
      </c>
      <c r="E109" s="17">
        <v>0.89844871279096461</v>
      </c>
      <c r="F109" s="17">
        <v>1.7084704371515855</v>
      </c>
      <c r="G109" s="17">
        <v>16.394385208638969</v>
      </c>
      <c r="H109" s="34">
        <v>115</v>
      </c>
    </row>
    <row r="110" spans="1:8" ht="12.95" customHeight="1" x14ac:dyDescent="0.25">
      <c r="A110" s="4"/>
      <c r="B110" s="5" t="s">
        <v>213</v>
      </c>
      <c r="C110" s="17">
        <v>5.250010165902029E-2</v>
      </c>
      <c r="D110" s="17">
        <v>2.9311617056878982E-2</v>
      </c>
      <c r="E110" s="17">
        <v>1.7566881775267967E-2</v>
      </c>
      <c r="F110" s="17">
        <v>0.15679202452566388</v>
      </c>
      <c r="G110" s="17">
        <v>55.831543426816985</v>
      </c>
      <c r="H110" s="34">
        <v>8</v>
      </c>
    </row>
    <row r="111" spans="1:8" ht="12.95" customHeight="1" x14ac:dyDescent="0.25">
      <c r="A111" s="4"/>
      <c r="B111" s="5" t="s">
        <v>145</v>
      </c>
      <c r="C111" s="17">
        <v>30.560489533741791</v>
      </c>
      <c r="D111" s="17">
        <v>0.96063560968530814</v>
      </c>
      <c r="E111" s="17">
        <v>28.710302811306548</v>
      </c>
      <c r="F111" s="17">
        <v>32.47559291291028</v>
      </c>
      <c r="G111" s="17">
        <v>3.1433907779018777</v>
      </c>
      <c r="H111" s="34">
        <v>3712</v>
      </c>
    </row>
    <row r="112" spans="1:8" ht="12.95" customHeight="1" x14ac:dyDescent="0.25">
      <c r="A112" s="43"/>
      <c r="B112" s="5" t="s">
        <v>114</v>
      </c>
      <c r="C112" s="17">
        <v>5.3797271021176813</v>
      </c>
      <c r="D112" s="17">
        <v>0.50722568305644022</v>
      </c>
      <c r="E112" s="17">
        <v>4.4677108577599238</v>
      </c>
      <c r="F112" s="17">
        <v>6.4653181122199825</v>
      </c>
      <c r="G112" s="17">
        <v>9.4284649282075179</v>
      </c>
      <c r="H112" s="34">
        <v>438</v>
      </c>
    </row>
    <row r="113" spans="1:8" ht="12.95" customHeight="1" x14ac:dyDescent="0.25">
      <c r="A113" s="43"/>
      <c r="B113" s="1" t="s">
        <v>201</v>
      </c>
      <c r="C113" s="12">
        <v>18.136605968037124</v>
      </c>
      <c r="D113" s="12">
        <v>9.5985317459048343</v>
      </c>
      <c r="E113" s="12">
        <v>5.8714960607291671</v>
      </c>
      <c r="F113" s="12">
        <v>44.036329680761625</v>
      </c>
      <c r="G113" s="12">
        <v>52.923528044997589</v>
      </c>
      <c r="H113" s="13">
        <v>9</v>
      </c>
    </row>
    <row r="114" spans="1:8" ht="12.95" customHeight="1" x14ac:dyDescent="0.25">
      <c r="A114" s="4"/>
      <c r="B114" s="5" t="s">
        <v>216</v>
      </c>
      <c r="C114" s="17">
        <v>16.372218491689221</v>
      </c>
      <c r="D114" s="17">
        <v>15.927085774733316</v>
      </c>
      <c r="E114" s="17">
        <v>1.9620556883077511</v>
      </c>
      <c r="F114" s="17">
        <v>65.696135665154358</v>
      </c>
      <c r="G114" s="17">
        <v>97.281170434038231</v>
      </c>
      <c r="H114" s="34">
        <v>2</v>
      </c>
    </row>
    <row r="115" spans="1:8" ht="12.95" customHeight="1" x14ac:dyDescent="0.25">
      <c r="A115" s="43"/>
      <c r="B115" s="5" t="s">
        <v>218</v>
      </c>
      <c r="C115" s="17">
        <v>13.750892678429317</v>
      </c>
      <c r="D115" s="17">
        <v>11.31619454104737</v>
      </c>
      <c r="E115" s="17">
        <v>2.3968977041072757</v>
      </c>
      <c r="F115" s="17">
        <v>50.861466668828058</v>
      </c>
      <c r="G115" s="17">
        <v>82.29425394904581</v>
      </c>
      <c r="H115" s="34">
        <v>3</v>
      </c>
    </row>
    <row r="116" spans="1:8" ht="12.95" customHeight="1" x14ac:dyDescent="0.25">
      <c r="A116" s="4"/>
      <c r="B116" s="5" t="s">
        <v>214</v>
      </c>
      <c r="C116" s="17">
        <v>7.2440872118306352</v>
      </c>
      <c r="D116" s="17">
        <v>7.8301680182780888</v>
      </c>
      <c r="E116" s="17">
        <v>0.78887917903130833</v>
      </c>
      <c r="F116" s="17">
        <v>43.409089508466792</v>
      </c>
      <c r="G116" s="17">
        <v>108.09047143289909</v>
      </c>
      <c r="H116" s="34">
        <v>1</v>
      </c>
    </row>
    <row r="117" spans="1:8" ht="12.95" customHeight="1" x14ac:dyDescent="0.25">
      <c r="A117" s="4"/>
      <c r="B117" s="5" t="s">
        <v>129</v>
      </c>
      <c r="C117" s="17">
        <v>0</v>
      </c>
      <c r="D117" s="17">
        <v>0</v>
      </c>
      <c r="E117" s="17">
        <v>0</v>
      </c>
      <c r="F117" s="17">
        <v>0</v>
      </c>
      <c r="G117" s="17">
        <v>0</v>
      </c>
      <c r="H117" s="34">
        <v>0</v>
      </c>
    </row>
    <row r="118" spans="1:8" ht="12.95" customHeight="1" x14ac:dyDescent="0.25">
      <c r="A118" s="4"/>
      <c r="B118" s="5" t="s">
        <v>136</v>
      </c>
      <c r="C118" s="17">
        <v>0</v>
      </c>
      <c r="D118" s="17">
        <v>0</v>
      </c>
      <c r="E118" s="17">
        <v>0</v>
      </c>
      <c r="F118" s="17">
        <v>0</v>
      </c>
      <c r="G118" s="17">
        <v>0</v>
      </c>
      <c r="H118" s="34">
        <v>0</v>
      </c>
    </row>
    <row r="119" spans="1:8" ht="12.95" customHeight="1" x14ac:dyDescent="0.25">
      <c r="A119" s="4"/>
      <c r="B119" s="5" t="s">
        <v>217</v>
      </c>
      <c r="C119" s="17">
        <v>62.632801618050827</v>
      </c>
      <c r="D119" s="17">
        <v>23.208038823391334</v>
      </c>
      <c r="E119" s="17">
        <v>19.347712484094753</v>
      </c>
      <c r="F119" s="17">
        <v>92.133060144073625</v>
      </c>
      <c r="G119" s="17">
        <v>37.054128545804595</v>
      </c>
      <c r="H119" s="34">
        <v>3</v>
      </c>
    </row>
    <row r="120" spans="1:8" ht="12.95" customHeight="1" x14ac:dyDescent="0.25">
      <c r="B120" s="5" t="s">
        <v>115</v>
      </c>
      <c r="C120" s="17">
        <v>0</v>
      </c>
      <c r="D120" s="17">
        <v>0</v>
      </c>
      <c r="E120" s="17">
        <v>0</v>
      </c>
      <c r="F120" s="17">
        <v>0</v>
      </c>
      <c r="G120" s="17">
        <v>0</v>
      </c>
      <c r="H120" s="34">
        <v>0</v>
      </c>
    </row>
    <row r="121" spans="1:8" ht="12.95" customHeight="1" x14ac:dyDescent="0.25">
      <c r="B121" s="1" t="s">
        <v>174</v>
      </c>
      <c r="C121" s="12">
        <v>96.515490516120821</v>
      </c>
      <c r="D121" s="12">
        <v>3.6379595273085652</v>
      </c>
      <c r="E121" s="12">
        <v>76.864026257462285</v>
      </c>
      <c r="F121" s="12">
        <v>99.568830521498683</v>
      </c>
      <c r="G121" s="12">
        <v>3.7693011845605473</v>
      </c>
      <c r="H121" s="13">
        <v>8</v>
      </c>
    </row>
    <row r="122" spans="1:8" ht="12.95" customHeight="1" x14ac:dyDescent="0.25">
      <c r="B122" s="5" t="s">
        <v>117</v>
      </c>
      <c r="C122" s="17">
        <v>0</v>
      </c>
      <c r="D122" s="17">
        <v>0</v>
      </c>
      <c r="E122" s="17">
        <v>0</v>
      </c>
      <c r="F122" s="17">
        <v>0</v>
      </c>
      <c r="G122" s="17">
        <v>0</v>
      </c>
      <c r="H122" s="34">
        <v>0</v>
      </c>
    </row>
    <row r="123" spans="1:8" ht="12.95" customHeight="1" x14ac:dyDescent="0.25">
      <c r="B123" s="5" t="s">
        <v>218</v>
      </c>
      <c r="C123" s="17">
        <v>60.120205125799039</v>
      </c>
      <c r="D123" s="17">
        <v>20.263989600833622</v>
      </c>
      <c r="E123" s="17">
        <v>22.33060036130987</v>
      </c>
      <c r="F123" s="17">
        <v>88.769957788778271</v>
      </c>
      <c r="G123" s="17">
        <v>33.705789190891913</v>
      </c>
      <c r="H123" s="34">
        <v>5</v>
      </c>
    </row>
    <row r="124" spans="1:8" ht="12.95" customHeight="1" x14ac:dyDescent="0.25">
      <c r="B124" s="5" t="s">
        <v>119</v>
      </c>
      <c r="C124" s="17">
        <v>0</v>
      </c>
      <c r="D124" s="17">
        <v>0</v>
      </c>
      <c r="E124" s="17">
        <v>0</v>
      </c>
      <c r="F124" s="17">
        <v>0</v>
      </c>
      <c r="G124" s="17">
        <v>0</v>
      </c>
      <c r="H124" s="34">
        <v>0</v>
      </c>
    </row>
    <row r="125" spans="1:8" ht="12.95" customHeight="1" x14ac:dyDescent="0.25">
      <c r="B125" s="5" t="s">
        <v>120</v>
      </c>
      <c r="C125" s="17">
        <v>0</v>
      </c>
      <c r="D125" s="17">
        <v>0</v>
      </c>
      <c r="E125" s="17">
        <v>0</v>
      </c>
      <c r="F125" s="17">
        <v>0</v>
      </c>
      <c r="G125" s="17">
        <v>0</v>
      </c>
      <c r="H125" s="34">
        <v>0</v>
      </c>
    </row>
    <row r="126" spans="1:8" ht="12.95" customHeight="1" x14ac:dyDescent="0.25">
      <c r="B126" s="5" t="s">
        <v>136</v>
      </c>
      <c r="C126" s="17">
        <v>0</v>
      </c>
      <c r="D126" s="17">
        <v>0</v>
      </c>
      <c r="E126" s="17">
        <v>0</v>
      </c>
      <c r="F126" s="17">
        <v>0</v>
      </c>
      <c r="G126" s="17">
        <v>0</v>
      </c>
      <c r="H126" s="34">
        <v>0</v>
      </c>
    </row>
    <row r="127" spans="1:8" ht="12.95" customHeight="1" x14ac:dyDescent="0.25">
      <c r="B127" s="5" t="s">
        <v>217</v>
      </c>
      <c r="C127" s="17">
        <v>39.879794874200968</v>
      </c>
      <c r="D127" s="17">
        <v>20.263989600833618</v>
      </c>
      <c r="E127" s="17">
        <v>11.230042211221749</v>
      </c>
      <c r="F127" s="17">
        <v>77.669399638690138</v>
      </c>
      <c r="G127" s="17">
        <v>50.812672594619578</v>
      </c>
      <c r="H127" s="34">
        <v>3</v>
      </c>
    </row>
    <row r="128" spans="1:8" ht="12.95" customHeight="1" x14ac:dyDescent="0.25">
      <c r="B128" s="5" t="s">
        <v>114</v>
      </c>
      <c r="C128" s="17">
        <v>0</v>
      </c>
      <c r="D128" s="17">
        <v>0</v>
      </c>
      <c r="E128" s="17">
        <v>0</v>
      </c>
      <c r="F128" s="17">
        <v>0</v>
      </c>
      <c r="G128" s="17">
        <v>0</v>
      </c>
      <c r="H128" s="34">
        <v>0</v>
      </c>
    </row>
    <row r="129" spans="2:8" ht="12.95" customHeight="1" x14ac:dyDescent="0.25">
      <c r="B129" s="1" t="s">
        <v>175</v>
      </c>
      <c r="C129" s="12">
        <v>92.989073174254486</v>
      </c>
      <c r="D129" s="12">
        <v>5.1478176112328216</v>
      </c>
      <c r="E129" s="12">
        <v>73.826590313234135</v>
      </c>
      <c r="F129" s="12">
        <v>98.421911576218207</v>
      </c>
      <c r="G129" s="12">
        <v>5.5359381866148949</v>
      </c>
      <c r="H129" s="13">
        <v>45</v>
      </c>
    </row>
    <row r="130" spans="2:8" ht="12.95" customHeight="1" x14ac:dyDescent="0.25">
      <c r="B130" s="5" t="s">
        <v>134</v>
      </c>
      <c r="C130" s="17">
        <v>0</v>
      </c>
      <c r="D130" s="17">
        <v>0</v>
      </c>
      <c r="E130" s="17">
        <v>0</v>
      </c>
      <c r="F130" s="17">
        <v>0</v>
      </c>
      <c r="G130" s="17">
        <v>0</v>
      </c>
      <c r="H130" s="34">
        <v>0</v>
      </c>
    </row>
    <row r="131" spans="2:8" ht="12.95" customHeight="1" x14ac:dyDescent="0.25">
      <c r="B131" s="5" t="s">
        <v>218</v>
      </c>
      <c r="C131" s="17">
        <v>44.033145640416542</v>
      </c>
      <c r="D131" s="17">
        <v>10.925451542487115</v>
      </c>
      <c r="E131" s="17">
        <v>24.806366872529065</v>
      </c>
      <c r="F131" s="17">
        <v>65.233804218556713</v>
      </c>
      <c r="G131" s="17">
        <v>24.811880649423806</v>
      </c>
      <c r="H131" s="34">
        <v>13</v>
      </c>
    </row>
    <row r="132" spans="2:8" ht="12.95" customHeight="1" x14ac:dyDescent="0.25">
      <c r="B132" s="5" t="s">
        <v>119</v>
      </c>
      <c r="C132" s="17">
        <v>0</v>
      </c>
      <c r="D132" s="17">
        <v>0</v>
      </c>
      <c r="E132" s="17">
        <v>0</v>
      </c>
      <c r="F132" s="17">
        <v>0</v>
      </c>
      <c r="G132" s="17">
        <v>0</v>
      </c>
      <c r="H132" s="34">
        <v>0</v>
      </c>
    </row>
    <row r="133" spans="2:8" ht="12.95" customHeight="1" x14ac:dyDescent="0.25">
      <c r="B133" s="5" t="s">
        <v>212</v>
      </c>
      <c r="C133" s="17">
        <v>1.4979641299437163</v>
      </c>
      <c r="D133" s="17">
        <v>1.5090597783815736</v>
      </c>
      <c r="E133" s="17">
        <v>0.20435500106385254</v>
      </c>
      <c r="F133" s="17">
        <v>10.147706558044241</v>
      </c>
      <c r="G133" s="17">
        <v>100.74071522916068</v>
      </c>
      <c r="H133" s="34">
        <v>1</v>
      </c>
    </row>
    <row r="134" spans="2:8" ht="12.95" customHeight="1" x14ac:dyDescent="0.25">
      <c r="B134" s="5" t="s">
        <v>136</v>
      </c>
      <c r="C134" s="17">
        <v>0</v>
      </c>
      <c r="D134" s="17">
        <v>0</v>
      </c>
      <c r="E134" s="17">
        <v>0</v>
      </c>
      <c r="F134" s="17">
        <v>0</v>
      </c>
      <c r="G134" s="17">
        <v>0</v>
      </c>
      <c r="H134" s="34">
        <v>0</v>
      </c>
    </row>
    <row r="135" spans="2:8" ht="12.95" customHeight="1" x14ac:dyDescent="0.25">
      <c r="B135" s="5" t="s">
        <v>217</v>
      </c>
      <c r="C135" s="17">
        <v>42.945200662555379</v>
      </c>
      <c r="D135" s="17">
        <v>9.9587671716815951</v>
      </c>
      <c r="E135" s="17">
        <v>25.333293257069666</v>
      </c>
      <c r="F135" s="17">
        <v>62.544862927158377</v>
      </c>
      <c r="G135" s="17">
        <v>23.18947639791751</v>
      </c>
      <c r="H135" s="34">
        <v>25</v>
      </c>
    </row>
    <row r="136" spans="2:8" ht="12.95" customHeight="1" x14ac:dyDescent="0.25">
      <c r="B136" s="5" t="s">
        <v>198</v>
      </c>
      <c r="C136" s="17">
        <v>11.523689567084341</v>
      </c>
      <c r="D136" s="17">
        <v>5.9152949626426778</v>
      </c>
      <c r="E136" s="17">
        <v>4.0088304309974276</v>
      </c>
      <c r="F136" s="17">
        <v>28.88649147612966</v>
      </c>
      <c r="G136" s="17">
        <v>51.331606324582133</v>
      </c>
      <c r="H136" s="34">
        <v>6</v>
      </c>
    </row>
    <row r="137" spans="2:8" ht="12.95" customHeight="1" x14ac:dyDescent="0.25">
      <c r="B137" s="5" t="s">
        <v>70</v>
      </c>
      <c r="C137" s="17"/>
      <c r="D137" s="17"/>
      <c r="E137" s="17"/>
      <c r="F137" s="17"/>
      <c r="G137" s="17"/>
      <c r="H137" s="34"/>
    </row>
    <row r="138" spans="2:8" ht="12.95" customHeight="1" x14ac:dyDescent="0.25">
      <c r="B138" s="5" t="s">
        <v>123</v>
      </c>
      <c r="C138" s="18"/>
      <c r="D138" s="18"/>
      <c r="E138" s="18"/>
      <c r="F138" s="18"/>
      <c r="G138" s="18"/>
      <c r="H138" s="19"/>
    </row>
    <row r="139" spans="2:8" ht="12.95" customHeight="1" x14ac:dyDescent="0.25">
      <c r="B139" s="1" t="s">
        <v>176</v>
      </c>
      <c r="C139" s="18"/>
      <c r="D139" s="18"/>
      <c r="E139" s="18"/>
      <c r="F139" s="18"/>
      <c r="G139" s="18"/>
      <c r="H139" s="19"/>
    </row>
    <row r="140" spans="2:8" ht="12.95" customHeight="1" x14ac:dyDescent="0.25">
      <c r="B140" s="1" t="s">
        <v>177</v>
      </c>
      <c r="C140" s="12">
        <v>8.1235422912597137</v>
      </c>
      <c r="D140" s="12">
        <v>0.50220949874690546</v>
      </c>
      <c r="E140" s="12">
        <v>7.1917864916356864</v>
      </c>
      <c r="F140" s="12">
        <v>9.1640949654857149</v>
      </c>
      <c r="G140" s="12">
        <v>6.1821491258467756</v>
      </c>
      <c r="H140" s="13">
        <v>974</v>
      </c>
    </row>
    <row r="141" spans="2:8" ht="12.95" customHeight="1" x14ac:dyDescent="0.25">
      <c r="B141" s="5" t="s">
        <v>216</v>
      </c>
      <c r="C141" s="17">
        <v>5.5898805764591097</v>
      </c>
      <c r="D141" s="17">
        <v>1.1545722279749893</v>
      </c>
      <c r="E141" s="17">
        <v>3.7126187723158095</v>
      </c>
      <c r="F141" s="17">
        <v>8.334207017378036</v>
      </c>
      <c r="G141" s="17">
        <v>20.654685054226132</v>
      </c>
      <c r="H141" s="34">
        <v>51</v>
      </c>
    </row>
    <row r="142" spans="2:8" ht="12.95" customHeight="1" x14ac:dyDescent="0.25">
      <c r="B142" s="5" t="s">
        <v>118</v>
      </c>
      <c r="C142" s="17">
        <v>76.626320292918095</v>
      </c>
      <c r="D142" s="17">
        <v>2.2804965674260802</v>
      </c>
      <c r="E142" s="17">
        <v>71.863563619744511</v>
      </c>
      <c r="F142" s="17">
        <v>80.79828437137509</v>
      </c>
      <c r="G142" s="17">
        <v>2.9761269479057142</v>
      </c>
      <c r="H142" s="34">
        <v>681</v>
      </c>
    </row>
    <row r="143" spans="2:8" ht="12.95" customHeight="1" x14ac:dyDescent="0.25">
      <c r="B143" s="5" t="s">
        <v>214</v>
      </c>
      <c r="C143" s="17">
        <v>6.3196751346820452</v>
      </c>
      <c r="D143" s="17">
        <v>1.1803858020145228</v>
      </c>
      <c r="E143" s="17">
        <v>4.3642387592729985</v>
      </c>
      <c r="F143" s="17">
        <v>9.068185694073108</v>
      </c>
      <c r="G143" s="17">
        <v>18.677950636048163</v>
      </c>
      <c r="H143" s="34">
        <v>76</v>
      </c>
    </row>
    <row r="144" spans="2:8" ht="12.95" customHeight="1" x14ac:dyDescent="0.25">
      <c r="B144" s="5" t="s">
        <v>212</v>
      </c>
      <c r="C144" s="17">
        <v>1.0103569164387092</v>
      </c>
      <c r="D144" s="17">
        <v>0.38939406398280252</v>
      </c>
      <c r="E144" s="17">
        <v>0.47351150528716435</v>
      </c>
      <c r="F144" s="17">
        <v>2.1427488880848573</v>
      </c>
      <c r="G144" s="17">
        <v>38.54024826744719</v>
      </c>
      <c r="H144" s="34">
        <v>18</v>
      </c>
    </row>
    <row r="145" spans="2:8" ht="12.95" customHeight="1" x14ac:dyDescent="0.25">
      <c r="B145" s="5" t="s">
        <v>213</v>
      </c>
      <c r="C145" s="17">
        <v>0.32117175895603256</v>
      </c>
      <c r="D145" s="17">
        <v>0.28892071257368462</v>
      </c>
      <c r="E145" s="17">
        <v>5.4890139149789595E-2</v>
      </c>
      <c r="F145" s="17">
        <v>1.8552529478237125</v>
      </c>
      <c r="G145" s="17">
        <v>89.958318101448327</v>
      </c>
      <c r="H145" s="34">
        <v>5</v>
      </c>
    </row>
    <row r="146" spans="2:8" ht="12.95" customHeight="1" x14ac:dyDescent="0.25">
      <c r="B146" s="5" t="s">
        <v>122</v>
      </c>
      <c r="C146" s="17">
        <v>6.3262090320465205</v>
      </c>
      <c r="D146" s="17">
        <v>0.93388019018860002</v>
      </c>
      <c r="E146" s="17">
        <v>4.7242244403117608</v>
      </c>
      <c r="F146" s="17">
        <v>8.4233990115156949</v>
      </c>
      <c r="G146" s="17">
        <v>14.76208240129067</v>
      </c>
      <c r="H146" s="34">
        <v>125</v>
      </c>
    </row>
    <row r="147" spans="2:8" ht="12.95" customHeight="1" x14ac:dyDescent="0.25">
      <c r="B147" s="5" t="s">
        <v>215</v>
      </c>
      <c r="C147" s="17">
        <v>3.8063862884992821</v>
      </c>
      <c r="D147" s="17">
        <v>1.3885014059297927</v>
      </c>
      <c r="E147" s="17">
        <v>1.8466924000795102</v>
      </c>
      <c r="F147" s="17">
        <v>7.6829096394855396</v>
      </c>
      <c r="G147" s="17">
        <v>36.478205328898127</v>
      </c>
      <c r="H147" s="34">
        <v>18</v>
      </c>
    </row>
    <row r="148" spans="2:8" ht="12.95" customHeight="1" x14ac:dyDescent="0.25">
      <c r="B148" s="1" t="s">
        <v>178</v>
      </c>
      <c r="C148" s="12">
        <v>19.146518282684852</v>
      </c>
      <c r="D148" s="12">
        <v>0.69693830627723996</v>
      </c>
      <c r="E148" s="12">
        <v>17.817236246215312</v>
      </c>
      <c r="F148" s="12">
        <v>20.550174740975425</v>
      </c>
      <c r="G148" s="12">
        <v>3.6400263274368578</v>
      </c>
      <c r="H148" s="13">
        <v>2326</v>
      </c>
    </row>
    <row r="149" spans="2:8" ht="12.95" customHeight="1" x14ac:dyDescent="0.25">
      <c r="B149" s="5" t="s">
        <v>216</v>
      </c>
      <c r="C149" s="17">
        <v>5.3845307265237228</v>
      </c>
      <c r="D149" s="17">
        <v>0.88120812369895196</v>
      </c>
      <c r="E149" s="17">
        <v>3.8963176582236629</v>
      </c>
      <c r="F149" s="17">
        <v>7.397418503756918</v>
      </c>
      <c r="G149" s="17">
        <v>16.365551028582651</v>
      </c>
      <c r="H149" s="34">
        <v>118</v>
      </c>
    </row>
    <row r="150" spans="2:8" ht="12.95" customHeight="1" x14ac:dyDescent="0.25">
      <c r="B150" s="5" t="s">
        <v>118</v>
      </c>
      <c r="C150" s="17">
        <v>60.077271477785821</v>
      </c>
      <c r="D150" s="17">
        <v>1.8125094545301583</v>
      </c>
      <c r="E150" s="17">
        <v>56.47668414552188</v>
      </c>
      <c r="F150" s="17">
        <v>63.572117677929882</v>
      </c>
      <c r="G150" s="17">
        <v>3.0169636701965601</v>
      </c>
      <c r="H150" s="34">
        <v>1345</v>
      </c>
    </row>
    <row r="151" spans="2:8" ht="12.95" customHeight="1" x14ac:dyDescent="0.25">
      <c r="B151" s="5" t="s">
        <v>119</v>
      </c>
      <c r="C151" s="17">
        <v>7.8823055767174521</v>
      </c>
      <c r="D151" s="17">
        <v>0.95422456912815268</v>
      </c>
      <c r="E151" s="17">
        <v>6.2030543554794582</v>
      </c>
      <c r="F151" s="17">
        <v>9.9678428195732653</v>
      </c>
      <c r="G151" s="17">
        <v>12.105906829427118</v>
      </c>
      <c r="H151" s="34">
        <v>172</v>
      </c>
    </row>
    <row r="152" spans="2:8" ht="12.95" customHeight="1" x14ac:dyDescent="0.25">
      <c r="B152" s="5" t="s">
        <v>212</v>
      </c>
      <c r="C152" s="17">
        <v>1.5746214363063455</v>
      </c>
      <c r="D152" s="17">
        <v>0.31815226430212346</v>
      </c>
      <c r="E152" s="17">
        <v>1.058434178400109</v>
      </c>
      <c r="F152" s="17">
        <v>2.3366027432409782</v>
      </c>
      <c r="G152" s="17">
        <v>20.205000196645763</v>
      </c>
      <c r="H152" s="34">
        <v>46</v>
      </c>
    </row>
    <row r="153" spans="2:8" ht="12.95" customHeight="1" x14ac:dyDescent="0.25">
      <c r="B153" s="5" t="s">
        <v>213</v>
      </c>
      <c r="C153" s="17">
        <v>5.5780013030159024E-2</v>
      </c>
      <c r="D153" s="17">
        <v>4.9797841703889761E-2</v>
      </c>
      <c r="E153" s="17">
        <v>9.6857950433480878E-3</v>
      </c>
      <c r="F153" s="17">
        <v>0.32053114161864549</v>
      </c>
      <c r="G153" s="17">
        <v>89.275421425529544</v>
      </c>
      <c r="H153" s="34">
        <v>2</v>
      </c>
    </row>
    <row r="154" spans="2:8" ht="12.95" customHeight="1" x14ac:dyDescent="0.25">
      <c r="B154" s="5" t="s">
        <v>122</v>
      </c>
      <c r="C154" s="17">
        <v>20.87461984518508</v>
      </c>
      <c r="D154" s="17">
        <v>1.3574985024758528</v>
      </c>
      <c r="E154" s="17">
        <v>18.337789106912773</v>
      </c>
      <c r="F154" s="17">
        <v>23.660711447497103</v>
      </c>
      <c r="G154" s="17">
        <v>6.5031052663168483</v>
      </c>
      <c r="H154" s="34">
        <v>559</v>
      </c>
    </row>
    <row r="155" spans="2:8" ht="12.95" customHeight="1" x14ac:dyDescent="0.25">
      <c r="B155" s="5" t="s">
        <v>215</v>
      </c>
      <c r="C155" s="17">
        <v>4.1508709244512465</v>
      </c>
      <c r="D155" s="17">
        <v>0.84437365516684737</v>
      </c>
      <c r="E155" s="17">
        <v>2.7772773408899534</v>
      </c>
      <c r="F155" s="17">
        <v>6.1607711116644746</v>
      </c>
      <c r="G155" s="17">
        <v>20.34208412005669</v>
      </c>
      <c r="H155" s="34">
        <v>84</v>
      </c>
    </row>
    <row r="156" spans="2:8" ht="12.95" customHeight="1" x14ac:dyDescent="0.25">
      <c r="B156" s="1" t="s">
        <v>179</v>
      </c>
      <c r="C156" s="12">
        <v>37.456637636360554</v>
      </c>
      <c r="D156" s="12">
        <v>0.87442348453736585</v>
      </c>
      <c r="E156" s="12">
        <v>35.758678490560079</v>
      </c>
      <c r="F156" s="12">
        <v>39.186042230735183</v>
      </c>
      <c r="G156" s="12">
        <v>2.3344954051308928</v>
      </c>
      <c r="H156" s="13">
        <v>5425</v>
      </c>
    </row>
    <row r="157" spans="2:8" ht="12.95" customHeight="1" x14ac:dyDescent="0.25">
      <c r="B157" s="5" t="s">
        <v>117</v>
      </c>
      <c r="C157" s="17">
        <v>3.499790445202442</v>
      </c>
      <c r="D157" s="17">
        <v>0.51863591117092112</v>
      </c>
      <c r="E157" s="17">
        <v>2.613733822272188</v>
      </c>
      <c r="F157" s="17">
        <v>4.671811046022639</v>
      </c>
      <c r="G157" s="17">
        <v>14.8190561489724</v>
      </c>
      <c r="H157" s="34">
        <v>138</v>
      </c>
    </row>
    <row r="158" spans="2:8" ht="12.95" customHeight="1" x14ac:dyDescent="0.25">
      <c r="B158" s="5" t="s">
        <v>118</v>
      </c>
      <c r="C158" s="17">
        <v>51.741681270515016</v>
      </c>
      <c r="D158" s="17">
        <v>1.3200898467564059</v>
      </c>
      <c r="E158" s="17">
        <v>49.15129512448339</v>
      </c>
      <c r="F158" s="17">
        <v>54.322740278692493</v>
      </c>
      <c r="G158" s="17">
        <v>2.5513083733300697</v>
      </c>
      <c r="H158" s="34">
        <v>2296</v>
      </c>
    </row>
    <row r="159" spans="2:8" ht="12.95" customHeight="1" x14ac:dyDescent="0.25">
      <c r="B159" s="5" t="s">
        <v>119</v>
      </c>
      <c r="C159" s="17">
        <v>2.6998800071677</v>
      </c>
      <c r="D159" s="17">
        <v>0.40393286433695236</v>
      </c>
      <c r="E159" s="17">
        <v>2.0113529392265819</v>
      </c>
      <c r="F159" s="17">
        <v>3.615407595939705</v>
      </c>
      <c r="G159" s="17">
        <v>14.961141356822599</v>
      </c>
      <c r="H159" s="34">
        <v>131</v>
      </c>
    </row>
    <row r="160" spans="2:8" ht="12.95" customHeight="1" x14ac:dyDescent="0.25">
      <c r="B160" s="5" t="s">
        <v>212</v>
      </c>
      <c r="C160" s="17">
        <v>1.4272784832553251</v>
      </c>
      <c r="D160" s="17">
        <v>0.27684701212889629</v>
      </c>
      <c r="E160" s="17">
        <v>0.97488882768835694</v>
      </c>
      <c r="F160" s="17">
        <v>2.085175615156083</v>
      </c>
      <c r="G160" s="17">
        <v>19.396846192024551</v>
      </c>
      <c r="H160" s="34">
        <v>76</v>
      </c>
    </row>
    <row r="161" spans="2:8" ht="12.95" customHeight="1" x14ac:dyDescent="0.25">
      <c r="B161" s="5" t="s">
        <v>213</v>
      </c>
      <c r="C161" s="17">
        <v>0.10890042039338041</v>
      </c>
      <c r="D161" s="17">
        <v>5.872334633517675E-2</v>
      </c>
      <c r="E161" s="17">
        <v>3.781923670684615E-2</v>
      </c>
      <c r="F161" s="17">
        <v>0.31316002352624517</v>
      </c>
      <c r="G161" s="17">
        <v>53.923893152157461</v>
      </c>
      <c r="H161" s="34">
        <v>6</v>
      </c>
    </row>
    <row r="162" spans="2:8" ht="12.95" customHeight="1" x14ac:dyDescent="0.25">
      <c r="B162" s="5" t="s">
        <v>122</v>
      </c>
      <c r="C162" s="17">
        <v>36.654352126418971</v>
      </c>
      <c r="D162" s="17">
        <v>1.206155634066912</v>
      </c>
      <c r="E162" s="17">
        <v>34.323386526739128</v>
      </c>
      <c r="F162" s="17">
        <v>39.049497027304341</v>
      </c>
      <c r="G162" s="17">
        <v>3.2906205241520659</v>
      </c>
      <c r="H162" s="34">
        <v>2534</v>
      </c>
    </row>
    <row r="163" spans="2:8" ht="12.95" customHeight="1" x14ac:dyDescent="0.25">
      <c r="B163" s="5" t="s">
        <v>114</v>
      </c>
      <c r="C163" s="17">
        <v>3.8681172470479694</v>
      </c>
      <c r="D163" s="17">
        <v>0.41157891369645655</v>
      </c>
      <c r="E163" s="17">
        <v>3.1372479609486219</v>
      </c>
      <c r="F163" s="17">
        <v>4.7608848033146574</v>
      </c>
      <c r="G163" s="17">
        <v>10.640290544723307</v>
      </c>
      <c r="H163" s="34">
        <v>244</v>
      </c>
    </row>
    <row r="164" spans="2:8" ht="12.95" customHeight="1" x14ac:dyDescent="0.25">
      <c r="B164" s="1" t="s">
        <v>180</v>
      </c>
      <c r="C164" s="12">
        <v>67.182390300905823</v>
      </c>
      <c r="D164" s="12">
        <v>1.177222433861588</v>
      </c>
      <c r="E164" s="12">
        <v>64.834363558172086</v>
      </c>
      <c r="F164" s="12">
        <v>69.447518481027032</v>
      </c>
      <c r="G164" s="12">
        <v>1.7522782809436828</v>
      </c>
      <c r="H164" s="13">
        <v>6217</v>
      </c>
    </row>
    <row r="165" spans="2:8" ht="12.95" customHeight="1" x14ac:dyDescent="0.25">
      <c r="B165" s="5" t="s">
        <v>216</v>
      </c>
      <c r="C165" s="17">
        <v>1.1998704856889266</v>
      </c>
      <c r="D165" s="17">
        <v>0.37502351611156481</v>
      </c>
      <c r="E165" s="17">
        <v>0.64893274896567954</v>
      </c>
      <c r="F165" s="17">
        <v>2.2081532268170196</v>
      </c>
      <c r="G165" s="17">
        <v>31.255333020066622</v>
      </c>
      <c r="H165" s="34">
        <v>43</v>
      </c>
    </row>
    <row r="166" spans="2:8" ht="12.95" customHeight="1" x14ac:dyDescent="0.25">
      <c r="B166" s="5" t="s">
        <v>118</v>
      </c>
      <c r="C166" s="17">
        <v>35.12621531926343</v>
      </c>
      <c r="D166" s="17">
        <v>1.3250656965942318</v>
      </c>
      <c r="E166" s="17">
        <v>32.574462143488006</v>
      </c>
      <c r="F166" s="17">
        <v>37.765899392889374</v>
      </c>
      <c r="G166" s="17">
        <v>3.7722985085374616</v>
      </c>
      <c r="H166" s="34">
        <v>1507</v>
      </c>
    </row>
    <row r="167" spans="2:8" ht="12.95" customHeight="1" x14ac:dyDescent="0.25">
      <c r="B167" s="5" t="s">
        <v>214</v>
      </c>
      <c r="C167" s="17">
        <v>1.1805859941587094</v>
      </c>
      <c r="D167" s="17">
        <v>0.30528041398451305</v>
      </c>
      <c r="E167" s="17">
        <v>0.7101716403582603</v>
      </c>
      <c r="F167" s="17">
        <v>1.9564606624738388</v>
      </c>
      <c r="G167" s="17">
        <v>25.858380117583657</v>
      </c>
      <c r="H167" s="34">
        <v>48</v>
      </c>
    </row>
    <row r="168" spans="2:8" ht="12.95" customHeight="1" x14ac:dyDescent="0.25">
      <c r="B168" s="5" t="s">
        <v>212</v>
      </c>
      <c r="C168" s="17">
        <v>0.72923969678214862</v>
      </c>
      <c r="D168" s="17">
        <v>0.23257523936760449</v>
      </c>
      <c r="E168" s="17">
        <v>0.38977352385464936</v>
      </c>
      <c r="F168" s="17">
        <v>1.3603202189872627</v>
      </c>
      <c r="G168" s="17">
        <v>31.89283858158965</v>
      </c>
      <c r="H168" s="34">
        <v>31</v>
      </c>
    </row>
    <row r="169" spans="2:8" ht="12.95" customHeight="1" x14ac:dyDescent="0.25">
      <c r="B169" s="5" t="s">
        <v>213</v>
      </c>
      <c r="C169" s="17">
        <v>1.8414457083770246E-2</v>
      </c>
      <c r="D169" s="17">
        <v>1.4853374585960347E-2</v>
      </c>
      <c r="E169" s="17">
        <v>3.7872013975902411E-3</v>
      </c>
      <c r="F169" s="17">
        <v>8.9485803913904788E-2</v>
      </c>
      <c r="G169" s="17">
        <v>80.661485257968906</v>
      </c>
      <c r="H169" s="34">
        <v>3</v>
      </c>
    </row>
    <row r="170" spans="2:8" ht="12.95" customHeight="1" x14ac:dyDescent="0.25">
      <c r="B170" s="5" t="s">
        <v>122</v>
      </c>
      <c r="C170" s="17">
        <v>56.445041177517275</v>
      </c>
      <c r="D170" s="17">
        <v>1.3837458892053889</v>
      </c>
      <c r="E170" s="17">
        <v>53.715572704300982</v>
      </c>
      <c r="F170" s="17">
        <v>59.135999314167279</v>
      </c>
      <c r="G170" s="17">
        <v>2.4514923903652872</v>
      </c>
      <c r="H170" s="34">
        <v>4324</v>
      </c>
    </row>
    <row r="171" spans="2:8" ht="12.95" customHeight="1" x14ac:dyDescent="0.25">
      <c r="B171" s="5" t="s">
        <v>114</v>
      </c>
      <c r="C171" s="17">
        <v>5.300632869507246</v>
      </c>
      <c r="D171" s="17">
        <v>0.68281109614441549</v>
      </c>
      <c r="E171" s="17">
        <v>4.1108554173489695</v>
      </c>
      <c r="F171" s="17">
        <v>6.8103030602738475</v>
      </c>
      <c r="G171" s="17">
        <v>12.881690035021995</v>
      </c>
      <c r="H171" s="34">
        <v>261</v>
      </c>
    </row>
    <row r="172" spans="2:8" ht="12.95" customHeight="1" x14ac:dyDescent="0.25">
      <c r="B172" s="5" t="s">
        <v>123</v>
      </c>
      <c r="C172" s="18"/>
      <c r="D172" s="18"/>
      <c r="E172" s="18"/>
      <c r="F172" s="18"/>
      <c r="G172" s="18"/>
      <c r="H172" s="19"/>
    </row>
    <row r="173" spans="2:8" ht="12.95" customHeight="1" x14ac:dyDescent="0.25">
      <c r="B173" s="1" t="s">
        <v>181</v>
      </c>
      <c r="C173" s="18"/>
      <c r="D173" s="18"/>
      <c r="E173" s="18"/>
      <c r="F173" s="18"/>
      <c r="G173" s="18"/>
      <c r="H173" s="19"/>
    </row>
    <row r="174" spans="2:8" ht="12.95" customHeight="1" x14ac:dyDescent="0.25">
      <c r="B174" s="1" t="s">
        <v>182</v>
      </c>
      <c r="C174" s="12">
        <v>90.207581183287175</v>
      </c>
      <c r="D174" s="12">
        <v>1.3990696564319907</v>
      </c>
      <c r="E174" s="12">
        <v>87.101888063994267</v>
      </c>
      <c r="F174" s="12">
        <v>92.628750410651278</v>
      </c>
      <c r="G174" s="12">
        <v>1.5509446524115396</v>
      </c>
      <c r="H174" s="13">
        <v>2287</v>
      </c>
    </row>
    <row r="175" spans="2:8" ht="12.95" customHeight="1" x14ac:dyDescent="0.25">
      <c r="B175" s="5" t="s">
        <v>216</v>
      </c>
      <c r="C175" s="17">
        <v>0.43851634332033329</v>
      </c>
      <c r="D175" s="17">
        <v>0.32495207034843077</v>
      </c>
      <c r="E175" s="17">
        <v>0.10226755792104034</v>
      </c>
      <c r="F175" s="17">
        <v>1.8597465785945355</v>
      </c>
      <c r="G175" s="17">
        <v>74.102613345714104</v>
      </c>
      <c r="H175" s="34">
        <v>5</v>
      </c>
    </row>
    <row r="176" spans="2:8" ht="12.95" customHeight="1" x14ac:dyDescent="0.25">
      <c r="B176" s="5" t="s">
        <v>118</v>
      </c>
      <c r="C176" s="17">
        <v>16.135931554238756</v>
      </c>
      <c r="D176" s="17">
        <v>1.5697919532480338</v>
      </c>
      <c r="E176" s="17">
        <v>13.289814608112795</v>
      </c>
      <c r="F176" s="17">
        <v>19.45481145327479</v>
      </c>
      <c r="G176" s="17">
        <v>9.7285486615469949</v>
      </c>
      <c r="H176" s="34">
        <v>293</v>
      </c>
    </row>
    <row r="177" spans="2:8" ht="12.95" customHeight="1" x14ac:dyDescent="0.25">
      <c r="B177" s="5" t="s">
        <v>214</v>
      </c>
      <c r="C177" s="17">
        <v>0.69823798798311043</v>
      </c>
      <c r="D177" s="17">
        <v>0.24398371707783298</v>
      </c>
      <c r="E177" s="17">
        <v>0.35148878843837505</v>
      </c>
      <c r="F177" s="17">
        <v>1.3823154941584168</v>
      </c>
      <c r="G177" s="17">
        <v>34.942773277430831</v>
      </c>
      <c r="H177" s="34">
        <v>13</v>
      </c>
    </row>
    <row r="178" spans="2:8" ht="12.95" customHeight="1" x14ac:dyDescent="0.25">
      <c r="B178" s="5" t="s">
        <v>212</v>
      </c>
      <c r="C178" s="17">
        <v>0.2149360487426471</v>
      </c>
      <c r="D178" s="17">
        <v>0.10872046304316167</v>
      </c>
      <c r="E178" s="17">
        <v>7.9669606809721363E-2</v>
      </c>
      <c r="F178" s="17">
        <v>0.57853387372195442</v>
      </c>
      <c r="G178" s="17">
        <v>50.582702938462276</v>
      </c>
      <c r="H178" s="34">
        <v>7</v>
      </c>
    </row>
    <row r="179" spans="2:8" ht="12.95" customHeight="1" x14ac:dyDescent="0.25">
      <c r="B179" s="5" t="s">
        <v>213</v>
      </c>
      <c r="C179" s="17">
        <v>1.7101079712936805E-2</v>
      </c>
      <c r="D179" s="17">
        <v>1.7113013753833072E-2</v>
      </c>
      <c r="E179" s="17">
        <v>2.403895755659143E-3</v>
      </c>
      <c r="F179" s="17">
        <v>0.12154619092999816</v>
      </c>
      <c r="G179" s="17">
        <v>100.06978530652214</v>
      </c>
      <c r="H179" s="34">
        <v>1</v>
      </c>
    </row>
    <row r="180" spans="2:8" ht="12.95" customHeight="1" x14ac:dyDescent="0.25">
      <c r="B180" s="5" t="s">
        <v>122</v>
      </c>
      <c r="C180" s="17">
        <v>78.468308568919156</v>
      </c>
      <c r="D180" s="17">
        <v>1.6664200190695044</v>
      </c>
      <c r="E180" s="17">
        <v>75.022339371950125</v>
      </c>
      <c r="F180" s="17">
        <v>81.555745158598796</v>
      </c>
      <c r="G180" s="17">
        <v>2.123685408110815</v>
      </c>
      <c r="H180" s="34">
        <v>1885</v>
      </c>
    </row>
    <row r="181" spans="2:8" ht="12.95" customHeight="1" x14ac:dyDescent="0.25">
      <c r="B181" s="5" t="s">
        <v>215</v>
      </c>
      <c r="C181" s="17">
        <v>4.0269684170829674</v>
      </c>
      <c r="D181" s="17">
        <v>0.65258683192607536</v>
      </c>
      <c r="E181" s="17">
        <v>2.9252813369406874</v>
      </c>
      <c r="F181" s="17">
        <v>5.5199679028628834</v>
      </c>
      <c r="G181" s="17">
        <v>16.20541221921955</v>
      </c>
      <c r="H181" s="34">
        <v>83</v>
      </c>
    </row>
    <row r="182" spans="2:8" ht="12.95" customHeight="1" x14ac:dyDescent="0.25">
      <c r="B182" s="1" t="s">
        <v>203</v>
      </c>
      <c r="C182" s="12">
        <v>64.91911526894782</v>
      </c>
      <c r="D182" s="12">
        <v>16.298685394911093</v>
      </c>
      <c r="E182" s="12">
        <v>31.269060818662147</v>
      </c>
      <c r="F182" s="12">
        <v>88.273014054779324</v>
      </c>
      <c r="G182" s="12">
        <v>25.106142200781196</v>
      </c>
      <c r="H182" s="13">
        <v>24</v>
      </c>
    </row>
    <row r="183" spans="2:8" ht="12.95" customHeight="1" x14ac:dyDescent="0.25">
      <c r="B183" s="5" t="s">
        <v>117</v>
      </c>
      <c r="C183" s="17">
        <v>0</v>
      </c>
      <c r="D183" s="17">
        <v>0</v>
      </c>
      <c r="E183" s="17">
        <v>0</v>
      </c>
      <c r="F183" s="17">
        <v>0</v>
      </c>
      <c r="G183" s="17">
        <v>0</v>
      </c>
      <c r="H183" s="34">
        <v>0</v>
      </c>
    </row>
    <row r="184" spans="2:8" ht="12.95" customHeight="1" x14ac:dyDescent="0.25">
      <c r="B184" s="5" t="s">
        <v>218</v>
      </c>
      <c r="C184" s="17">
        <v>20.086770039239163</v>
      </c>
      <c r="D184" s="17">
        <v>11.357120184022209</v>
      </c>
      <c r="E184" s="17">
        <v>5.9079693360945926</v>
      </c>
      <c r="F184" s="17">
        <v>50.15527750337688</v>
      </c>
      <c r="G184" s="17">
        <v>56.540300714531341</v>
      </c>
      <c r="H184" s="34">
        <v>5</v>
      </c>
    </row>
    <row r="185" spans="2:8" ht="12.95" customHeight="1" x14ac:dyDescent="0.25">
      <c r="B185" s="5" t="s">
        <v>214</v>
      </c>
      <c r="C185" s="17">
        <v>3.0163660503040837</v>
      </c>
      <c r="D185" s="17">
        <v>3.1407862184052142</v>
      </c>
      <c r="E185" s="17">
        <v>0.37758721217608249</v>
      </c>
      <c r="F185" s="17">
        <v>20.332551046053542</v>
      </c>
      <c r="G185" s="17">
        <v>104.12483650943452</v>
      </c>
      <c r="H185" s="34">
        <v>1</v>
      </c>
    </row>
    <row r="186" spans="2:8" ht="12.95" customHeight="1" x14ac:dyDescent="0.25">
      <c r="B186" s="5" t="s">
        <v>129</v>
      </c>
      <c r="C186" s="17">
        <v>0</v>
      </c>
      <c r="D186" s="17">
        <v>0</v>
      </c>
      <c r="E186" s="17">
        <v>0</v>
      </c>
      <c r="F186" s="17">
        <v>0</v>
      </c>
      <c r="G186" s="17">
        <v>0</v>
      </c>
      <c r="H186" s="34">
        <v>0</v>
      </c>
    </row>
    <row r="187" spans="2:8" ht="12.95" customHeight="1" x14ac:dyDescent="0.25">
      <c r="B187" s="5" t="s">
        <v>136</v>
      </c>
      <c r="C187" s="17">
        <v>0</v>
      </c>
      <c r="D187" s="17">
        <v>0</v>
      </c>
      <c r="E187" s="17">
        <v>0</v>
      </c>
      <c r="F187" s="17">
        <v>0</v>
      </c>
      <c r="G187" s="17">
        <v>0</v>
      </c>
      <c r="H187" s="34">
        <v>0</v>
      </c>
    </row>
    <row r="188" spans="2:8" ht="12.95" customHeight="1" x14ac:dyDescent="0.25">
      <c r="B188" s="5" t="s">
        <v>217</v>
      </c>
      <c r="C188" s="17">
        <v>76.89686391045673</v>
      </c>
      <c r="D188" s="17">
        <v>12.058465699669219</v>
      </c>
      <c r="E188" s="17">
        <v>46.799460879024871</v>
      </c>
      <c r="F188" s="17">
        <v>92.643607534054624</v>
      </c>
      <c r="G188" s="17">
        <v>15.681349129804317</v>
      </c>
      <c r="H188" s="34">
        <v>18</v>
      </c>
    </row>
    <row r="189" spans="2:8" ht="12.95" customHeight="1" x14ac:dyDescent="0.25">
      <c r="B189" s="5" t="s">
        <v>114</v>
      </c>
      <c r="C189" s="17">
        <v>0</v>
      </c>
      <c r="D189" s="17">
        <v>0</v>
      </c>
      <c r="E189" s="17">
        <v>0</v>
      </c>
      <c r="F189" s="17">
        <v>0</v>
      </c>
      <c r="G189" s="17">
        <v>0</v>
      </c>
      <c r="H189" s="34">
        <v>0</v>
      </c>
    </row>
    <row r="190" spans="2:8" ht="12.95" customHeight="1" x14ac:dyDescent="0.25">
      <c r="B190" s="1" t="s">
        <v>183</v>
      </c>
      <c r="C190" s="12">
        <v>70.40955858279365</v>
      </c>
      <c r="D190" s="12">
        <v>1.2491332454228643</v>
      </c>
      <c r="E190" s="12">
        <v>67.903402872524268</v>
      </c>
      <c r="F190" s="12">
        <v>72.798419313430927</v>
      </c>
      <c r="G190" s="12">
        <v>1.7740961178644876</v>
      </c>
      <c r="H190" s="13">
        <v>4055</v>
      </c>
    </row>
    <row r="191" spans="2:8" ht="12.95" customHeight="1" x14ac:dyDescent="0.25">
      <c r="B191" s="5" t="s">
        <v>216</v>
      </c>
      <c r="C191" s="17">
        <v>0.80431872639919988</v>
      </c>
      <c r="D191" s="17">
        <v>0.29002911828208855</v>
      </c>
      <c r="E191" s="17">
        <v>0.3960090491700069</v>
      </c>
      <c r="F191" s="17">
        <v>1.6267450833980857</v>
      </c>
      <c r="G191" s="17">
        <v>36.058978706177875</v>
      </c>
      <c r="H191" s="34">
        <v>28</v>
      </c>
    </row>
    <row r="192" spans="2:8" ht="12.95" customHeight="1" x14ac:dyDescent="0.25">
      <c r="B192" s="5" t="s">
        <v>118</v>
      </c>
      <c r="C192" s="17">
        <v>27.813048894735847</v>
      </c>
      <c r="D192" s="17">
        <v>1.2872820181029785</v>
      </c>
      <c r="E192" s="17">
        <v>25.360953661512713</v>
      </c>
      <c r="F192" s="17">
        <v>30.405649618114278</v>
      </c>
      <c r="G192" s="17">
        <v>4.6283383852484485</v>
      </c>
      <c r="H192" s="34">
        <v>955</v>
      </c>
    </row>
    <row r="193" spans="2:8" ht="12.95" customHeight="1" x14ac:dyDescent="0.25">
      <c r="B193" s="5" t="s">
        <v>214</v>
      </c>
      <c r="C193" s="17">
        <v>1.6421380680113773</v>
      </c>
      <c r="D193" s="17">
        <v>0.30570722086933821</v>
      </c>
      <c r="E193" s="17">
        <v>1.1388689292341465</v>
      </c>
      <c r="F193" s="17">
        <v>2.3624885417967358</v>
      </c>
      <c r="G193" s="17">
        <v>18.616413980314604</v>
      </c>
      <c r="H193" s="34">
        <v>57</v>
      </c>
    </row>
    <row r="194" spans="2:8" ht="12.95" customHeight="1" x14ac:dyDescent="0.25">
      <c r="B194" s="5" t="s">
        <v>212</v>
      </c>
      <c r="C194" s="17">
        <v>0.93075863875119125</v>
      </c>
      <c r="D194" s="17">
        <v>0.23683804707953904</v>
      </c>
      <c r="E194" s="17">
        <v>0.56461311343027309</v>
      </c>
      <c r="F194" s="17">
        <v>1.5306904645530928</v>
      </c>
      <c r="G194" s="17">
        <v>25.445699585158525</v>
      </c>
      <c r="H194" s="34">
        <v>35</v>
      </c>
    </row>
    <row r="195" spans="2:8" ht="12.95" customHeight="1" x14ac:dyDescent="0.25">
      <c r="B195" s="5" t="s">
        <v>213</v>
      </c>
      <c r="C195" s="17">
        <v>0.15399380625439912</v>
      </c>
      <c r="D195" s="17">
        <v>9.51891130433003E-2</v>
      </c>
      <c r="E195" s="17">
        <v>4.5799552175741727E-2</v>
      </c>
      <c r="F195" s="17">
        <v>0.51645937182473667</v>
      </c>
      <c r="G195" s="17">
        <v>61.813598454763209</v>
      </c>
      <c r="H195" s="34">
        <v>3</v>
      </c>
    </row>
    <row r="196" spans="2:8" ht="12.95" customHeight="1" x14ac:dyDescent="0.25">
      <c r="B196" s="5" t="s">
        <v>122</v>
      </c>
      <c r="C196" s="17">
        <v>62.611721094760661</v>
      </c>
      <c r="D196" s="17">
        <v>1.4109415041442923</v>
      </c>
      <c r="E196" s="17">
        <v>59.80704445955103</v>
      </c>
      <c r="F196" s="17">
        <v>65.334126345067489</v>
      </c>
      <c r="G196" s="17">
        <v>2.25347822975331</v>
      </c>
      <c r="H196" s="34">
        <v>2778</v>
      </c>
    </row>
    <row r="197" spans="2:8" ht="12.95" customHeight="1" x14ac:dyDescent="0.25">
      <c r="B197" s="5" t="s">
        <v>114</v>
      </c>
      <c r="C197" s="17">
        <v>6.0440207710873803</v>
      </c>
      <c r="D197" s="17">
        <v>0.82114113979447645</v>
      </c>
      <c r="E197" s="17">
        <v>4.6210154289297707</v>
      </c>
      <c r="F197" s="17">
        <v>7.8690762155131475</v>
      </c>
      <c r="G197" s="17">
        <v>13.586007905905076</v>
      </c>
      <c r="H197" s="34">
        <v>199</v>
      </c>
    </row>
    <row r="198" spans="2:8" ht="12.95" customHeight="1" x14ac:dyDescent="0.25">
      <c r="B198" s="1" t="s">
        <v>184</v>
      </c>
      <c r="C198" s="12">
        <v>59.14654379741792</v>
      </c>
      <c r="D198" s="12">
        <v>1.333677310726219</v>
      </c>
      <c r="E198" s="12">
        <v>56.508339811070051</v>
      </c>
      <c r="F198" s="12">
        <v>61.73308747155901</v>
      </c>
      <c r="G198" s="12">
        <v>2.2548693889776219</v>
      </c>
      <c r="H198" s="13">
        <v>2904</v>
      </c>
    </row>
    <row r="199" spans="2:8" ht="12.95" customHeight="1" x14ac:dyDescent="0.25">
      <c r="B199" s="5" t="s">
        <v>216</v>
      </c>
      <c r="C199" s="17">
        <v>2.0373595287797914</v>
      </c>
      <c r="D199" s="17">
        <v>0.56081570348298249</v>
      </c>
      <c r="E199" s="17">
        <v>1.1846421462010461</v>
      </c>
      <c r="F199" s="17">
        <v>3.4822414482876436</v>
      </c>
      <c r="G199" s="17">
        <v>27.52659486756686</v>
      </c>
      <c r="H199" s="34">
        <v>41</v>
      </c>
    </row>
    <row r="200" spans="2:8" ht="12.95" customHeight="1" x14ac:dyDescent="0.25">
      <c r="B200" s="5" t="s">
        <v>118</v>
      </c>
      <c r="C200" s="17">
        <v>38.636746197729821</v>
      </c>
      <c r="D200" s="17">
        <v>1.7142557552497211</v>
      </c>
      <c r="E200" s="17">
        <v>35.334674068503055</v>
      </c>
      <c r="F200" s="17">
        <v>42.046754180092108</v>
      </c>
      <c r="G200" s="17">
        <v>4.436853316986733</v>
      </c>
      <c r="H200" s="34">
        <v>967</v>
      </c>
    </row>
    <row r="201" spans="2:8" ht="12.95" customHeight="1" x14ac:dyDescent="0.25">
      <c r="B201" s="5" t="s">
        <v>214</v>
      </c>
      <c r="C201" s="17">
        <v>2.8223778870699703</v>
      </c>
      <c r="D201" s="17">
        <v>0.49664192670770002</v>
      </c>
      <c r="E201" s="17">
        <v>1.995810432348057</v>
      </c>
      <c r="F201" s="17">
        <v>3.9773765280587661</v>
      </c>
      <c r="G201" s="17">
        <v>17.596578012566734</v>
      </c>
      <c r="H201" s="34">
        <v>87</v>
      </c>
    </row>
    <row r="202" spans="2:8" ht="12.95" customHeight="1" x14ac:dyDescent="0.25">
      <c r="B202" s="5" t="s">
        <v>212</v>
      </c>
      <c r="C202" s="17">
        <v>1.4758671228674094</v>
      </c>
      <c r="D202" s="17">
        <v>0.3378407985551527</v>
      </c>
      <c r="E202" s="17">
        <v>0.9409744320142599</v>
      </c>
      <c r="F202" s="17">
        <v>2.3077336745125869</v>
      </c>
      <c r="G202" s="17">
        <v>22.891003757762007</v>
      </c>
      <c r="H202" s="34">
        <v>52</v>
      </c>
    </row>
    <row r="203" spans="2:8" ht="12.95" customHeight="1" x14ac:dyDescent="0.25">
      <c r="B203" s="5" t="s">
        <v>213</v>
      </c>
      <c r="C203" s="17">
        <v>0.11833937244255825</v>
      </c>
      <c r="D203" s="17">
        <v>8.5660655138337718E-2</v>
      </c>
      <c r="E203" s="17">
        <v>2.8607181672515962E-2</v>
      </c>
      <c r="F203" s="17">
        <v>0.4881602798384948</v>
      </c>
      <c r="G203" s="17">
        <v>72.385591853562744</v>
      </c>
      <c r="H203" s="34">
        <v>3</v>
      </c>
    </row>
    <row r="204" spans="2:8" ht="12.95" customHeight="1" x14ac:dyDescent="0.25">
      <c r="B204" s="5" t="s">
        <v>122</v>
      </c>
      <c r="C204" s="17">
        <v>49.469915687839674</v>
      </c>
      <c r="D204" s="17">
        <v>1.7224470526451023</v>
      </c>
      <c r="E204" s="17">
        <v>46.100603217884803</v>
      </c>
      <c r="F204" s="17">
        <v>52.844049715546639</v>
      </c>
      <c r="G204" s="17">
        <v>3.481807132063703</v>
      </c>
      <c r="H204" s="34">
        <v>1629</v>
      </c>
    </row>
    <row r="205" spans="2:8" ht="12.95" customHeight="1" x14ac:dyDescent="0.25">
      <c r="B205" s="5" t="s">
        <v>215</v>
      </c>
      <c r="C205" s="17">
        <v>5.4393942032704281</v>
      </c>
      <c r="D205" s="17">
        <v>0.95632793540778005</v>
      </c>
      <c r="E205" s="17">
        <v>3.8416841701819644</v>
      </c>
      <c r="F205" s="17">
        <v>7.6487187493761084</v>
      </c>
      <c r="G205" s="17">
        <v>17.581515508340786</v>
      </c>
      <c r="H205" s="34">
        <v>125</v>
      </c>
    </row>
    <row r="206" spans="2:8" ht="12.95" customHeight="1" x14ac:dyDescent="0.25">
      <c r="B206" s="1" t="s">
        <v>185</v>
      </c>
      <c r="C206" s="12">
        <v>25.102353789140636</v>
      </c>
      <c r="D206" s="12">
        <v>0.92687040247861896</v>
      </c>
      <c r="E206" s="12">
        <v>23.329276307820809</v>
      </c>
      <c r="F206" s="12">
        <v>26.962798835514278</v>
      </c>
      <c r="G206" s="12">
        <v>3.6923645099751017</v>
      </c>
      <c r="H206" s="13">
        <v>1767</v>
      </c>
    </row>
    <row r="207" spans="2:8" ht="12.95" customHeight="1" x14ac:dyDescent="0.25">
      <c r="B207" s="5" t="s">
        <v>216</v>
      </c>
      <c r="C207" s="17">
        <v>4.5042281547422611</v>
      </c>
      <c r="D207" s="17">
        <v>0.75839655295824038</v>
      </c>
      <c r="E207" s="17">
        <v>3.2303841076297974</v>
      </c>
      <c r="F207" s="17">
        <v>6.2479574853530115</v>
      </c>
      <c r="G207" s="17">
        <v>16.837436446458984</v>
      </c>
      <c r="H207" s="34">
        <v>78</v>
      </c>
    </row>
    <row r="208" spans="2:8" ht="12.95" customHeight="1" x14ac:dyDescent="0.25">
      <c r="B208" s="5" t="s">
        <v>118</v>
      </c>
      <c r="C208" s="17">
        <v>57.601134317001488</v>
      </c>
      <c r="D208" s="17">
        <v>2.0782527008131</v>
      </c>
      <c r="E208" s="17">
        <v>53.484067620124755</v>
      </c>
      <c r="F208" s="17">
        <v>61.615326177512351</v>
      </c>
      <c r="G208" s="17">
        <v>3.6080065530926269</v>
      </c>
      <c r="H208" s="34">
        <v>906</v>
      </c>
    </row>
    <row r="209" spans="2:8" ht="12.95" customHeight="1" x14ac:dyDescent="0.25">
      <c r="B209" s="5" t="s">
        <v>214</v>
      </c>
      <c r="C209" s="17">
        <v>6.0768400722515947</v>
      </c>
      <c r="D209" s="17">
        <v>1.1852555365677357</v>
      </c>
      <c r="E209" s="17">
        <v>4.1284133571599355</v>
      </c>
      <c r="F209" s="17">
        <v>8.8598561933487101</v>
      </c>
      <c r="G209" s="17">
        <v>19.504471443635904</v>
      </c>
      <c r="H209" s="34">
        <v>96</v>
      </c>
    </row>
    <row r="210" spans="2:8" ht="12.95" customHeight="1" x14ac:dyDescent="0.25">
      <c r="B210" s="5" t="s">
        <v>212</v>
      </c>
      <c r="C210" s="17">
        <v>1.6750454850606298</v>
      </c>
      <c r="D210" s="17">
        <v>0.38114306179174778</v>
      </c>
      <c r="E210" s="17">
        <v>1.0706587692459797</v>
      </c>
      <c r="F210" s="17">
        <v>2.6116018179377516</v>
      </c>
      <c r="G210" s="17">
        <v>22.754191763213637</v>
      </c>
      <c r="H210" s="34">
        <v>43</v>
      </c>
    </row>
    <row r="211" spans="2:8" ht="12.95" customHeight="1" x14ac:dyDescent="0.25">
      <c r="B211" s="5" t="s">
        <v>213</v>
      </c>
      <c r="C211" s="17">
        <v>0.11502876949553455</v>
      </c>
      <c r="D211" s="17">
        <v>6.871267128244142E-2</v>
      </c>
      <c r="E211" s="17">
        <v>3.5641932342449598E-2</v>
      </c>
      <c r="F211" s="17">
        <v>0.37058188335711756</v>
      </c>
      <c r="G211" s="17">
        <v>59.735205013306583</v>
      </c>
      <c r="H211" s="34">
        <v>4</v>
      </c>
    </row>
    <row r="212" spans="2:8" ht="12.95" customHeight="1" x14ac:dyDescent="0.25">
      <c r="B212" s="5" t="s">
        <v>122</v>
      </c>
      <c r="C212" s="17">
        <v>26.665823794720193</v>
      </c>
      <c r="D212" s="17">
        <v>1.8086066692398266</v>
      </c>
      <c r="E212" s="17">
        <v>23.272905218812571</v>
      </c>
      <c r="F212" s="17">
        <v>30.357679007286819</v>
      </c>
      <c r="G212" s="17">
        <v>6.7824893885255815</v>
      </c>
      <c r="H212" s="34">
        <v>568</v>
      </c>
    </row>
    <row r="213" spans="2:8" ht="12.95" customHeight="1" x14ac:dyDescent="0.25">
      <c r="B213" s="5" t="s">
        <v>215</v>
      </c>
      <c r="C213" s="17">
        <v>3.3618994067285981</v>
      </c>
      <c r="D213" s="17">
        <v>0.68776449347680146</v>
      </c>
      <c r="E213" s="17">
        <v>2.2455899997673678</v>
      </c>
      <c r="F213" s="17">
        <v>5.0047286899517758</v>
      </c>
      <c r="G213" s="17">
        <v>20.457616670513421</v>
      </c>
      <c r="H213" s="34">
        <v>72</v>
      </c>
    </row>
    <row r="214" spans="2:8" ht="12.95" customHeight="1" x14ac:dyDescent="0.25">
      <c r="B214" s="1" t="s">
        <v>186</v>
      </c>
      <c r="C214" s="12">
        <v>22.887688228110502</v>
      </c>
      <c r="D214" s="12">
        <v>0.78780186206020542</v>
      </c>
      <c r="E214" s="12">
        <v>21.379941981577712</v>
      </c>
      <c r="F214" s="12">
        <v>24.468670744574592</v>
      </c>
      <c r="G214" s="12">
        <v>3.4420333508940089</v>
      </c>
      <c r="H214" s="13">
        <v>2381</v>
      </c>
    </row>
    <row r="215" spans="2:8" ht="12.95" customHeight="1" x14ac:dyDescent="0.25">
      <c r="B215" s="5" t="s">
        <v>216</v>
      </c>
      <c r="C215" s="17">
        <v>6.165144556440624</v>
      </c>
      <c r="D215" s="17">
        <v>1.1712285731298018</v>
      </c>
      <c r="E215" s="17">
        <v>4.2308330788932693</v>
      </c>
      <c r="F215" s="17">
        <v>8.9016119933036073</v>
      </c>
      <c r="G215" s="17">
        <v>18.997584929395352</v>
      </c>
      <c r="H215" s="34">
        <v>108</v>
      </c>
    </row>
    <row r="216" spans="2:8" ht="12.95" customHeight="1" x14ac:dyDescent="0.25">
      <c r="B216" s="5" t="s">
        <v>118</v>
      </c>
      <c r="C216" s="17">
        <v>68.259776590495619</v>
      </c>
      <c r="D216" s="17">
        <v>1.7992989516652562</v>
      </c>
      <c r="E216" s="17">
        <v>64.632431190352392</v>
      </c>
      <c r="F216" s="17">
        <v>71.678117826458902</v>
      </c>
      <c r="G216" s="17">
        <v>2.6359578679250872</v>
      </c>
      <c r="H216" s="34">
        <v>1538</v>
      </c>
    </row>
    <row r="217" spans="2:8" ht="12.95" customHeight="1" x14ac:dyDescent="0.25">
      <c r="B217" s="5" t="s">
        <v>214</v>
      </c>
      <c r="C217" s="17">
        <v>4.3215352496002977</v>
      </c>
      <c r="D217" s="17">
        <v>0.67028453277716982</v>
      </c>
      <c r="E217" s="17">
        <v>3.182390814964855</v>
      </c>
      <c r="F217" s="17">
        <v>5.8438271603005312</v>
      </c>
      <c r="G217" s="17">
        <v>15.510333575068374</v>
      </c>
      <c r="H217" s="34">
        <v>115</v>
      </c>
    </row>
    <row r="218" spans="2:8" ht="12.95" customHeight="1" x14ac:dyDescent="0.25">
      <c r="B218" s="5" t="s">
        <v>212</v>
      </c>
      <c r="C218" s="17">
        <v>1.2497281944800245</v>
      </c>
      <c r="D218" s="17">
        <v>0.39062613216862352</v>
      </c>
      <c r="E218" s="17">
        <v>0.67582328164383121</v>
      </c>
      <c r="F218" s="17">
        <v>2.2997055535821271</v>
      </c>
      <c r="G218" s="17">
        <v>31.256887209074424</v>
      </c>
      <c r="H218" s="34">
        <v>26</v>
      </c>
    </row>
    <row r="219" spans="2:8" ht="12.95" customHeight="1" x14ac:dyDescent="0.25">
      <c r="B219" s="5" t="s">
        <v>213</v>
      </c>
      <c r="C219" s="17">
        <v>3.9666132465266582E-2</v>
      </c>
      <c r="D219" s="17">
        <v>2.7251414172427817E-2</v>
      </c>
      <c r="E219" s="17">
        <v>1.0312520285611609E-2</v>
      </c>
      <c r="F219" s="17">
        <v>0.15244463720611898</v>
      </c>
      <c r="G219" s="17">
        <v>68.701969359605087</v>
      </c>
      <c r="H219" s="34">
        <v>4</v>
      </c>
    </row>
    <row r="220" spans="2:8" ht="12.95" customHeight="1" x14ac:dyDescent="0.25">
      <c r="B220" s="5" t="s">
        <v>122</v>
      </c>
      <c r="C220" s="17">
        <v>16.839382368532867</v>
      </c>
      <c r="D220" s="17">
        <v>1.2357419738404503</v>
      </c>
      <c r="E220" s="17">
        <v>14.553550005651894</v>
      </c>
      <c r="F220" s="17">
        <v>19.402711186205561</v>
      </c>
      <c r="G220" s="17">
        <v>7.3384043832250976</v>
      </c>
      <c r="H220" s="34">
        <v>506</v>
      </c>
    </row>
    <row r="221" spans="2:8" ht="12.95" customHeight="1" x14ac:dyDescent="0.25">
      <c r="B221" s="5" t="s">
        <v>215</v>
      </c>
      <c r="C221" s="17">
        <v>3.1247669079850073</v>
      </c>
      <c r="D221" s="17">
        <v>0.53860117314550093</v>
      </c>
      <c r="E221" s="17">
        <v>2.2250585600768802</v>
      </c>
      <c r="F221" s="17">
        <v>4.372007423350599</v>
      </c>
      <c r="G221" s="17">
        <v>17.236523203352011</v>
      </c>
      <c r="H221" s="34">
        <v>84</v>
      </c>
    </row>
    <row r="222" spans="2:8" ht="12.95" customHeight="1" x14ac:dyDescent="0.25">
      <c r="B222" s="1" t="s">
        <v>187</v>
      </c>
      <c r="C222" s="12">
        <v>96.161748710385581</v>
      </c>
      <c r="D222" s="12">
        <v>3.9069858477972557</v>
      </c>
      <c r="E222" s="12">
        <v>75.873541222389022</v>
      </c>
      <c r="F222" s="12">
        <v>99.501473340331458</v>
      </c>
      <c r="G222" s="12">
        <v>4.0629313632430817</v>
      </c>
      <c r="H222" s="13">
        <v>21</v>
      </c>
    </row>
    <row r="223" spans="2:8" ht="12.95" customHeight="1" x14ac:dyDescent="0.25">
      <c r="B223" s="5" t="s">
        <v>134</v>
      </c>
      <c r="C223" s="17">
        <v>0</v>
      </c>
      <c r="D223" s="17">
        <v>0</v>
      </c>
      <c r="E223" s="17">
        <v>0</v>
      </c>
      <c r="F223" s="17">
        <v>0</v>
      </c>
      <c r="G223" s="17">
        <v>0</v>
      </c>
      <c r="H223" s="34">
        <v>0</v>
      </c>
    </row>
    <row r="224" spans="2:8" ht="12.95" customHeight="1" x14ac:dyDescent="0.25">
      <c r="B224" s="5" t="s">
        <v>218</v>
      </c>
      <c r="C224" s="17">
        <v>64.067122864914467</v>
      </c>
      <c r="D224" s="17">
        <v>18.530343561630406</v>
      </c>
      <c r="E224" s="17">
        <v>26.898561583543728</v>
      </c>
      <c r="F224" s="17">
        <v>89.625904789447873</v>
      </c>
      <c r="G224" s="17">
        <v>28.923327180934344</v>
      </c>
      <c r="H224" s="34">
        <v>13</v>
      </c>
    </row>
    <row r="225" spans="2:8" ht="12.95" customHeight="1" x14ac:dyDescent="0.25">
      <c r="B225" s="5" t="s">
        <v>214</v>
      </c>
      <c r="C225" s="17">
        <v>0.25831543932757267</v>
      </c>
      <c r="D225" s="17">
        <v>0.27284772431764015</v>
      </c>
      <c r="E225" s="17">
        <v>3.2469223385813283E-2</v>
      </c>
      <c r="F225" s="17">
        <v>2.0232859470011273</v>
      </c>
      <c r="G225" s="17">
        <v>105.62579032360466</v>
      </c>
      <c r="H225" s="34">
        <v>1</v>
      </c>
    </row>
    <row r="226" spans="2:8" ht="12.95" customHeight="1" x14ac:dyDescent="0.25">
      <c r="B226" s="5" t="s">
        <v>129</v>
      </c>
      <c r="C226" s="17">
        <v>0</v>
      </c>
      <c r="D226" s="17">
        <v>0</v>
      </c>
      <c r="E226" s="17">
        <v>0</v>
      </c>
      <c r="F226" s="17">
        <v>0</v>
      </c>
      <c r="G226" s="17">
        <v>0</v>
      </c>
      <c r="H226" s="34">
        <v>0</v>
      </c>
    </row>
    <row r="227" spans="2:8" ht="12.95" customHeight="1" x14ac:dyDescent="0.25">
      <c r="B227" s="5" t="s">
        <v>136</v>
      </c>
      <c r="C227" s="17">
        <v>0</v>
      </c>
      <c r="D227" s="17">
        <v>0</v>
      </c>
      <c r="E227" s="17">
        <v>0</v>
      </c>
      <c r="F227" s="17">
        <v>0</v>
      </c>
      <c r="G227" s="17">
        <v>0</v>
      </c>
      <c r="H227" s="34">
        <v>0</v>
      </c>
    </row>
    <row r="228" spans="2:8" ht="12.95" customHeight="1" x14ac:dyDescent="0.25">
      <c r="B228" s="5" t="s">
        <v>217</v>
      </c>
      <c r="C228" s="17">
        <v>9.2744150749992667</v>
      </c>
      <c r="D228" s="17">
        <v>5.9664193390680298</v>
      </c>
      <c r="E228" s="17">
        <v>2.4825761905874568</v>
      </c>
      <c r="F228" s="17">
        <v>29.102203589929854</v>
      </c>
      <c r="G228" s="17">
        <v>64.332028390140835</v>
      </c>
      <c r="H228" s="34">
        <v>5</v>
      </c>
    </row>
    <row r="229" spans="2:8" ht="12.95" customHeight="1" x14ac:dyDescent="0.25">
      <c r="B229" s="5" t="s">
        <v>215</v>
      </c>
      <c r="C229" s="17">
        <v>26.400146620758697</v>
      </c>
      <c r="D229" s="17">
        <v>19.62431266338913</v>
      </c>
      <c r="E229" s="17">
        <v>4.7185836189976351</v>
      </c>
      <c r="F229" s="17">
        <v>72.207529274765875</v>
      </c>
      <c r="G229" s="17">
        <v>74.334104826366143</v>
      </c>
      <c r="H229" s="34">
        <v>2</v>
      </c>
    </row>
    <row r="230" spans="2:8" ht="12.95" customHeight="1" x14ac:dyDescent="0.25">
      <c r="B230" s="1" t="s">
        <v>188</v>
      </c>
      <c r="C230" s="12">
        <v>14.893060527414409</v>
      </c>
      <c r="D230" s="12">
        <v>1.7707247985806411</v>
      </c>
      <c r="E230" s="12">
        <v>11.744013872261045</v>
      </c>
      <c r="F230" s="12">
        <v>18.707510676596012</v>
      </c>
      <c r="G230" s="12">
        <v>11.889596468913682</v>
      </c>
      <c r="H230" s="13">
        <v>206</v>
      </c>
    </row>
    <row r="231" spans="2:8" ht="12.95" customHeight="1" x14ac:dyDescent="0.25">
      <c r="B231" s="5" t="s">
        <v>216</v>
      </c>
      <c r="C231" s="17">
        <v>5.8478554197745254</v>
      </c>
      <c r="D231" s="17">
        <v>2.3372959844018961</v>
      </c>
      <c r="E231" s="17">
        <v>2.6311523307437064</v>
      </c>
      <c r="F231" s="17">
        <v>12.492569889683057</v>
      </c>
      <c r="G231" s="17">
        <v>39.968429734058212</v>
      </c>
      <c r="H231" s="34">
        <v>17</v>
      </c>
    </row>
    <row r="232" spans="2:8" ht="12.95" customHeight="1" x14ac:dyDescent="0.25">
      <c r="B232" s="5" t="s">
        <v>118</v>
      </c>
      <c r="C232" s="17">
        <v>75.789350378004599</v>
      </c>
      <c r="D232" s="17">
        <v>5.1316342662508188</v>
      </c>
      <c r="E232" s="17">
        <v>64.402564039272107</v>
      </c>
      <c r="F232" s="17">
        <v>84.415188571783801</v>
      </c>
      <c r="G232" s="17">
        <v>6.770917339515961</v>
      </c>
      <c r="H232" s="34">
        <v>148</v>
      </c>
    </row>
    <row r="233" spans="2:8" ht="12.95" customHeight="1" x14ac:dyDescent="0.25">
      <c r="B233" s="5" t="s">
        <v>214</v>
      </c>
      <c r="C233" s="17">
        <v>6.1994632448649494</v>
      </c>
      <c r="D233" s="17">
        <v>2.8087181167925404</v>
      </c>
      <c r="E233" s="17">
        <v>2.4998331576770569</v>
      </c>
      <c r="F233" s="17">
        <v>14.556898991615025</v>
      </c>
      <c r="G233" s="17">
        <v>45.305827389476292</v>
      </c>
      <c r="H233" s="34">
        <v>8</v>
      </c>
    </row>
    <row r="234" spans="2:8" ht="12.95" customHeight="1" x14ac:dyDescent="0.25">
      <c r="B234" s="5" t="s">
        <v>212</v>
      </c>
      <c r="C234" s="17">
        <v>0.52911182737975693</v>
      </c>
      <c r="D234" s="17">
        <v>0.53093549058402301</v>
      </c>
      <c r="E234" s="17">
        <v>7.3556471207899793E-2</v>
      </c>
      <c r="F234" s="17">
        <v>3.70153497005392</v>
      </c>
      <c r="G234" s="17">
        <v>100.34466498571713</v>
      </c>
      <c r="H234" s="34">
        <v>1</v>
      </c>
    </row>
    <row r="235" spans="2:8" ht="12.95" customHeight="1" x14ac:dyDescent="0.25">
      <c r="B235" s="5" t="s">
        <v>121</v>
      </c>
      <c r="C235" s="17">
        <v>0</v>
      </c>
      <c r="D235" s="17">
        <v>0</v>
      </c>
      <c r="E235" s="17">
        <v>0</v>
      </c>
      <c r="F235" s="17">
        <v>0</v>
      </c>
      <c r="G235" s="17">
        <v>0</v>
      </c>
      <c r="H235" s="34">
        <v>0</v>
      </c>
    </row>
    <row r="236" spans="2:8" ht="12.95" customHeight="1" x14ac:dyDescent="0.25">
      <c r="B236" s="5" t="s">
        <v>217</v>
      </c>
      <c r="C236" s="17">
        <v>11.259741692209749</v>
      </c>
      <c r="D236" s="17">
        <v>4.3904619124936026</v>
      </c>
      <c r="E236" s="17">
        <v>5.0886862742734662</v>
      </c>
      <c r="F236" s="17">
        <v>23.093543945154956</v>
      </c>
      <c r="G236" s="17">
        <v>38.992563350997841</v>
      </c>
      <c r="H236" s="34">
        <v>28</v>
      </c>
    </row>
    <row r="237" spans="2:8" ht="12.95" customHeight="1" x14ac:dyDescent="0.25">
      <c r="B237" s="5" t="s">
        <v>215</v>
      </c>
      <c r="C237" s="17">
        <v>0.37447743776644377</v>
      </c>
      <c r="D237" s="17">
        <v>0.23967447226048219</v>
      </c>
      <c r="E237" s="17">
        <v>0.10656314500905389</v>
      </c>
      <c r="F237" s="17">
        <v>1.3071508248016226</v>
      </c>
      <c r="G237" s="17">
        <v>64.002379873674471</v>
      </c>
      <c r="H237" s="34">
        <v>4</v>
      </c>
    </row>
    <row r="238" spans="2:8" ht="12.95" customHeight="1" x14ac:dyDescent="0.25">
      <c r="B238" s="1" t="s">
        <v>189</v>
      </c>
      <c r="C238" s="12">
        <v>15.671051627122321</v>
      </c>
      <c r="D238" s="12">
        <v>1.1643937001888529</v>
      </c>
      <c r="E238" s="12">
        <v>13.521098960198966</v>
      </c>
      <c r="F238" s="12">
        <v>18.091345796119899</v>
      </c>
      <c r="G238" s="12">
        <v>7.4302205614178733</v>
      </c>
      <c r="H238" s="13">
        <v>575</v>
      </c>
    </row>
    <row r="239" spans="2:8" ht="12.95" customHeight="1" x14ac:dyDescent="0.25">
      <c r="B239" s="5" t="s">
        <v>216</v>
      </c>
      <c r="C239" s="17">
        <v>2.9789765521834077</v>
      </c>
      <c r="D239" s="17">
        <v>0.77201581130930297</v>
      </c>
      <c r="E239" s="17">
        <v>1.7862649439410911</v>
      </c>
      <c r="F239" s="17">
        <v>4.9281159710375926</v>
      </c>
      <c r="G239" s="17">
        <v>25.915471229320776</v>
      </c>
      <c r="H239" s="34">
        <v>26</v>
      </c>
    </row>
    <row r="240" spans="2:8" ht="12.95" customHeight="1" x14ac:dyDescent="0.25">
      <c r="B240" s="5" t="s">
        <v>118</v>
      </c>
      <c r="C240" s="17">
        <v>80.763400384900535</v>
      </c>
      <c r="D240" s="17">
        <v>2.6001151416601003</v>
      </c>
      <c r="E240" s="17">
        <v>75.149514922450507</v>
      </c>
      <c r="F240" s="17">
        <v>85.35619957618951</v>
      </c>
      <c r="G240" s="17">
        <v>3.2194225716952545</v>
      </c>
      <c r="H240" s="34">
        <v>445</v>
      </c>
    </row>
    <row r="241" spans="2:8" ht="12.95" customHeight="1" x14ac:dyDescent="0.25">
      <c r="B241" s="5" t="s">
        <v>214</v>
      </c>
      <c r="C241" s="17">
        <v>4.3411222693727405</v>
      </c>
      <c r="D241" s="17">
        <v>1.151337486947642</v>
      </c>
      <c r="E241" s="17">
        <v>2.5675495073747023</v>
      </c>
      <c r="F241" s="17">
        <v>7.2486713867378354</v>
      </c>
      <c r="G241" s="17">
        <v>26.521655357889784</v>
      </c>
      <c r="H241" s="34">
        <v>28</v>
      </c>
    </row>
    <row r="242" spans="2:8" ht="12.95" customHeight="1" x14ac:dyDescent="0.25">
      <c r="B242" s="5" t="s">
        <v>212</v>
      </c>
      <c r="C242" s="17">
        <v>1.2251150832037958</v>
      </c>
      <c r="D242" s="17">
        <v>1.1330613083028624</v>
      </c>
      <c r="E242" s="17">
        <v>0.19744625963592963</v>
      </c>
      <c r="F242" s="17">
        <v>7.2149212111956826</v>
      </c>
      <c r="G242" s="17">
        <v>92.486112026291948</v>
      </c>
      <c r="H242" s="34">
        <v>2</v>
      </c>
    </row>
    <row r="243" spans="2:8" ht="12.95" customHeight="1" x14ac:dyDescent="0.25">
      <c r="B243" s="5" t="s">
        <v>121</v>
      </c>
      <c r="C243" s="17">
        <v>0</v>
      </c>
      <c r="D243" s="17">
        <v>0</v>
      </c>
      <c r="E243" s="17">
        <v>0</v>
      </c>
      <c r="F243" s="17">
        <v>0</v>
      </c>
      <c r="G243" s="17">
        <v>0</v>
      </c>
      <c r="H243" s="34">
        <v>0</v>
      </c>
    </row>
    <row r="244" spans="2:8" ht="12.95" customHeight="1" x14ac:dyDescent="0.25">
      <c r="B244" s="5" t="s">
        <v>217</v>
      </c>
      <c r="C244" s="17">
        <v>8.8614412495791068</v>
      </c>
      <c r="D244" s="17">
        <v>1.7774522873563452</v>
      </c>
      <c r="E244" s="17">
        <v>5.9404237117245806</v>
      </c>
      <c r="F244" s="17">
        <v>13.019958964048215</v>
      </c>
      <c r="G244" s="17">
        <v>20.058275367348049</v>
      </c>
      <c r="H244" s="34">
        <v>55</v>
      </c>
    </row>
    <row r="245" spans="2:8" ht="12.95" customHeight="1" x14ac:dyDescent="0.25">
      <c r="B245" s="5" t="s">
        <v>215</v>
      </c>
      <c r="C245" s="17">
        <v>1.8299444607604236</v>
      </c>
      <c r="D245" s="17">
        <v>0.57040162339038014</v>
      </c>
      <c r="E245" s="17">
        <v>0.99036261562716188</v>
      </c>
      <c r="F245" s="17">
        <v>3.3571496929988189</v>
      </c>
      <c r="G245" s="17">
        <v>31.170433618152149</v>
      </c>
      <c r="H245" s="34">
        <v>19</v>
      </c>
    </row>
    <row r="246" spans="2:8" ht="12.95" customHeight="1" x14ac:dyDescent="0.25">
      <c r="B246" s="1" t="s">
        <v>190</v>
      </c>
      <c r="C246" s="12">
        <v>9.3952131973320494</v>
      </c>
      <c r="D246" s="12">
        <v>1.1296454260260176</v>
      </c>
      <c r="E246" s="12">
        <v>7.4023080943888893</v>
      </c>
      <c r="F246" s="12">
        <v>11.855965410625927</v>
      </c>
      <c r="G246" s="12">
        <v>12.023627375979098</v>
      </c>
      <c r="H246" s="13">
        <v>212</v>
      </c>
    </row>
    <row r="247" spans="2:8" ht="12.95" customHeight="1" x14ac:dyDescent="0.25">
      <c r="B247" s="5" t="s">
        <v>216</v>
      </c>
      <c r="C247" s="17">
        <v>6.927546018985911</v>
      </c>
      <c r="D247" s="17">
        <v>2.3053857970144342</v>
      </c>
      <c r="E247" s="17">
        <v>3.5610407193149478</v>
      </c>
      <c r="F247" s="17">
        <v>13.046111673625886</v>
      </c>
      <c r="G247" s="17">
        <v>33.27853457337131</v>
      </c>
      <c r="H247" s="34">
        <v>17</v>
      </c>
    </row>
    <row r="248" spans="2:8" ht="12.95" customHeight="1" x14ac:dyDescent="0.25">
      <c r="B248" s="5" t="s">
        <v>118</v>
      </c>
      <c r="C248" s="17">
        <v>77.76713732387384</v>
      </c>
      <c r="D248" s="17">
        <v>4.200083131363769</v>
      </c>
      <c r="E248" s="17">
        <v>68.479596414326977</v>
      </c>
      <c r="F248" s="17">
        <v>84.920689604339373</v>
      </c>
      <c r="G248" s="17">
        <v>5.4008457503994807</v>
      </c>
      <c r="H248" s="34">
        <v>149</v>
      </c>
    </row>
    <row r="249" spans="2:8" ht="12.95" customHeight="1" x14ac:dyDescent="0.25">
      <c r="B249" s="5" t="s">
        <v>214</v>
      </c>
      <c r="C249" s="17">
        <v>2.690743804930178</v>
      </c>
      <c r="D249" s="17">
        <v>1.3860432564546352</v>
      </c>
      <c r="E249" s="17">
        <v>0.97000034931534418</v>
      </c>
      <c r="F249" s="17">
        <v>7.2408266249921391</v>
      </c>
      <c r="G249" s="17">
        <v>51.511528296191756</v>
      </c>
      <c r="H249" s="34">
        <v>9</v>
      </c>
    </row>
    <row r="250" spans="2:8" ht="12.95" customHeight="1" x14ac:dyDescent="0.25">
      <c r="B250" s="5" t="s">
        <v>212</v>
      </c>
      <c r="C250" s="17">
        <v>1.5899827786789531</v>
      </c>
      <c r="D250" s="17">
        <v>1.029409566079186</v>
      </c>
      <c r="E250" s="17">
        <v>0.44286657031818932</v>
      </c>
      <c r="F250" s="17">
        <v>5.5429394709221684</v>
      </c>
      <c r="G250" s="17">
        <v>64.743441242456555</v>
      </c>
      <c r="H250" s="34">
        <v>3</v>
      </c>
    </row>
    <row r="251" spans="2:8" ht="12.95" customHeight="1" x14ac:dyDescent="0.25">
      <c r="B251" s="5" t="s">
        <v>121</v>
      </c>
      <c r="C251" s="17">
        <v>0</v>
      </c>
      <c r="D251" s="17">
        <v>0</v>
      </c>
      <c r="E251" s="17">
        <v>0</v>
      </c>
      <c r="F251" s="17">
        <v>0</v>
      </c>
      <c r="G251" s="17">
        <v>0</v>
      </c>
      <c r="H251" s="34">
        <v>0</v>
      </c>
    </row>
    <row r="252" spans="2:8" ht="12.95" customHeight="1" x14ac:dyDescent="0.25">
      <c r="B252" s="5" t="s">
        <v>202</v>
      </c>
      <c r="C252" s="17">
        <v>4.9755315646912868</v>
      </c>
      <c r="D252" s="17">
        <v>1.4703478935927996</v>
      </c>
      <c r="E252" s="17">
        <v>2.7671396592387989</v>
      </c>
      <c r="F252" s="17">
        <v>8.7871138728380469</v>
      </c>
      <c r="G252" s="17">
        <v>29.551574027327653</v>
      </c>
      <c r="H252" s="34">
        <v>26</v>
      </c>
    </row>
    <row r="253" spans="2:8" ht="12.95" customHeight="1" x14ac:dyDescent="0.25">
      <c r="B253" s="5" t="s">
        <v>198</v>
      </c>
      <c r="C253" s="17">
        <v>6.0490585088398285</v>
      </c>
      <c r="D253" s="17">
        <v>2.8457393337233374</v>
      </c>
      <c r="E253" s="17">
        <v>2.3555600009796285</v>
      </c>
      <c r="F253" s="17">
        <v>14.664186579788568</v>
      </c>
      <c r="G253" s="17">
        <v>47.044334743410047</v>
      </c>
      <c r="H253" s="34">
        <v>8</v>
      </c>
    </row>
    <row r="254" spans="2:8" ht="12.95" customHeight="1" x14ac:dyDescent="0.25">
      <c r="B254" s="1" t="s">
        <v>191</v>
      </c>
      <c r="C254" s="12">
        <v>12.589694296633214</v>
      </c>
      <c r="D254" s="12">
        <v>1.046134695815204</v>
      </c>
      <c r="E254" s="12">
        <v>10.677598695643141</v>
      </c>
      <c r="F254" s="12">
        <v>14.787512651521459</v>
      </c>
      <c r="G254" s="12">
        <v>8.3094527251147436</v>
      </c>
      <c r="H254" s="13">
        <v>432</v>
      </c>
    </row>
    <row r="255" spans="2:8" ht="12.95" customHeight="1" x14ac:dyDescent="0.25">
      <c r="B255" s="5" t="s">
        <v>216</v>
      </c>
      <c r="C255" s="17">
        <v>3.6497348563666523</v>
      </c>
      <c r="D255" s="17">
        <v>1.0852377728557052</v>
      </c>
      <c r="E255" s="17">
        <v>2.0265440197005704</v>
      </c>
      <c r="F255" s="17">
        <v>6.4869620126772984</v>
      </c>
      <c r="G255" s="17">
        <v>29.734701712991562</v>
      </c>
      <c r="H255" s="34">
        <v>25</v>
      </c>
    </row>
    <row r="256" spans="2:8" ht="12.95" customHeight="1" x14ac:dyDescent="0.25">
      <c r="B256" s="5" t="s">
        <v>118</v>
      </c>
      <c r="C256" s="17">
        <v>79.629783385881893</v>
      </c>
      <c r="D256" s="17">
        <v>3.9124383966498741</v>
      </c>
      <c r="E256" s="17">
        <v>70.898182509676573</v>
      </c>
      <c r="F256" s="17">
        <v>86.249682665996474</v>
      </c>
      <c r="G256" s="17">
        <v>4.9132852436511048</v>
      </c>
      <c r="H256" s="34">
        <v>348</v>
      </c>
    </row>
    <row r="257" spans="2:8" ht="12.95" customHeight="1" x14ac:dyDescent="0.25">
      <c r="B257" s="5" t="s">
        <v>214</v>
      </c>
      <c r="C257" s="17">
        <v>2.9718849655526363</v>
      </c>
      <c r="D257" s="17">
        <v>1.4639481347028769</v>
      </c>
      <c r="E257" s="17">
        <v>1.1193981159221553</v>
      </c>
      <c r="F257" s="17">
        <v>7.6527788323318617</v>
      </c>
      <c r="G257" s="17">
        <v>49.259919265773085</v>
      </c>
      <c r="H257" s="34">
        <v>11</v>
      </c>
    </row>
    <row r="258" spans="2:8" ht="12.95" customHeight="1" x14ac:dyDescent="0.25">
      <c r="B258" s="5" t="s">
        <v>212</v>
      </c>
      <c r="C258" s="17">
        <v>1.5022319145245695</v>
      </c>
      <c r="D258" s="17">
        <v>1.1797972939575143</v>
      </c>
      <c r="E258" s="17">
        <v>0.31845199749877789</v>
      </c>
      <c r="F258" s="17">
        <v>6.7868633907657072</v>
      </c>
      <c r="G258" s="17">
        <v>78.53629539823082</v>
      </c>
      <c r="H258" s="34">
        <v>2</v>
      </c>
    </row>
    <row r="259" spans="2:8" ht="12.95" customHeight="1" x14ac:dyDescent="0.25">
      <c r="B259" s="5" t="s">
        <v>213</v>
      </c>
      <c r="C259" s="17">
        <v>2.6485116796134418E-2</v>
      </c>
      <c r="D259" s="17">
        <v>2.6586473234856037E-2</v>
      </c>
      <c r="E259" s="17">
        <v>3.6998510786020308E-3</v>
      </c>
      <c r="F259" s="17">
        <v>0.189326121291399</v>
      </c>
      <c r="G259" s="17">
        <v>100.38269205872035</v>
      </c>
      <c r="H259" s="34">
        <v>1</v>
      </c>
    </row>
    <row r="260" spans="2:8" ht="12.95" customHeight="1" x14ac:dyDescent="0.25">
      <c r="B260" s="5" t="s">
        <v>217</v>
      </c>
      <c r="C260" s="17">
        <v>5.0687630577379279</v>
      </c>
      <c r="D260" s="17">
        <v>1.2084970134043691</v>
      </c>
      <c r="E260" s="17">
        <v>3.1601607965865344</v>
      </c>
      <c r="F260" s="17">
        <v>8.0344431926947344</v>
      </c>
      <c r="G260" s="17">
        <v>23.842049818436244</v>
      </c>
      <c r="H260" s="34">
        <v>36</v>
      </c>
    </row>
    <row r="261" spans="2:8" ht="12.95" customHeight="1" x14ac:dyDescent="0.25">
      <c r="B261" s="5" t="s">
        <v>215</v>
      </c>
      <c r="C261" s="17">
        <v>7.1511167031402465</v>
      </c>
      <c r="D261" s="17">
        <v>3.4946972911963532</v>
      </c>
      <c r="E261" s="17">
        <v>2.671182708498463</v>
      </c>
      <c r="F261" s="17">
        <v>17.772526125060388</v>
      </c>
      <c r="G261" s="17">
        <v>48.869252681357281</v>
      </c>
      <c r="H261" s="34">
        <v>9</v>
      </c>
    </row>
    <row r="262" spans="2:8" ht="12.95" customHeight="1" x14ac:dyDescent="0.25">
      <c r="B262" s="1" t="s">
        <v>204</v>
      </c>
      <c r="C262" s="12">
        <v>8.0412160745302721</v>
      </c>
      <c r="D262" s="12">
        <v>1.6939509711712406</v>
      </c>
      <c r="E262" s="12">
        <v>5.2856554086675036</v>
      </c>
      <c r="F262" s="12">
        <v>12.050554786127975</v>
      </c>
      <c r="G262" s="12">
        <v>21.065855655050196</v>
      </c>
      <c r="H262" s="13">
        <v>67</v>
      </c>
    </row>
    <row r="263" spans="2:8" ht="12.95" customHeight="1" x14ac:dyDescent="0.25">
      <c r="B263" s="5" t="s">
        <v>216</v>
      </c>
      <c r="C263" s="17">
        <v>3.0347533978039287</v>
      </c>
      <c r="D263" s="17">
        <v>1.8256586484888653</v>
      </c>
      <c r="E263" s="17">
        <v>0.91888216525470301</v>
      </c>
      <c r="F263" s="17">
        <v>9.553001277214884</v>
      </c>
      <c r="G263" s="17">
        <v>60.158385515277324</v>
      </c>
      <c r="H263" s="34">
        <v>5</v>
      </c>
    </row>
    <row r="264" spans="2:8" ht="12.95" customHeight="1" x14ac:dyDescent="0.25">
      <c r="B264" s="5" t="s">
        <v>118</v>
      </c>
      <c r="C264" s="17">
        <v>91.438847008815202</v>
      </c>
      <c r="D264" s="17">
        <v>3.8713822601655847</v>
      </c>
      <c r="E264" s="17">
        <v>80.200754131739188</v>
      </c>
      <c r="F264" s="17">
        <v>96.570907886947495</v>
      </c>
      <c r="G264" s="17">
        <v>4.2338485083832724</v>
      </c>
      <c r="H264" s="34">
        <v>58</v>
      </c>
    </row>
    <row r="265" spans="2:8" ht="12.95" customHeight="1" x14ac:dyDescent="0.25">
      <c r="B265" s="5" t="s">
        <v>214</v>
      </c>
      <c r="C265" s="17">
        <v>0.60830981640502346</v>
      </c>
      <c r="D265" s="17">
        <v>0.61924772467677114</v>
      </c>
      <c r="E265" s="17">
        <v>8.2105454457741534E-2</v>
      </c>
      <c r="F265" s="17">
        <v>4.359748836471506</v>
      </c>
      <c r="G265" s="17">
        <v>101.79808182882668</v>
      </c>
      <c r="H265" s="34">
        <v>1</v>
      </c>
    </row>
    <row r="266" spans="2:8" ht="12.95" customHeight="1" x14ac:dyDescent="0.25">
      <c r="B266" s="5" t="s">
        <v>129</v>
      </c>
      <c r="C266" s="17">
        <v>0</v>
      </c>
      <c r="D266" s="17">
        <v>0</v>
      </c>
      <c r="E266" s="17">
        <v>0</v>
      </c>
      <c r="F266" s="17">
        <v>0</v>
      </c>
      <c r="G266" s="17">
        <v>0</v>
      </c>
      <c r="H266" s="34">
        <v>0</v>
      </c>
    </row>
    <row r="267" spans="2:8" ht="12.95" customHeight="1" x14ac:dyDescent="0.25">
      <c r="B267" s="5" t="s">
        <v>121</v>
      </c>
      <c r="C267" s="17">
        <v>0</v>
      </c>
      <c r="D267" s="17">
        <v>0</v>
      </c>
      <c r="E267" s="17">
        <v>0</v>
      </c>
      <c r="F267" s="17">
        <v>0</v>
      </c>
      <c r="G267" s="17">
        <v>0</v>
      </c>
      <c r="H267" s="34">
        <v>0</v>
      </c>
    </row>
    <row r="268" spans="2:8" ht="12.95" customHeight="1" x14ac:dyDescent="0.25">
      <c r="B268" s="5" t="s">
        <v>217</v>
      </c>
      <c r="C268" s="17">
        <v>2.3196968355219876</v>
      </c>
      <c r="D268" s="17">
        <v>2.3222250342795028</v>
      </c>
      <c r="E268" s="17">
        <v>0.31742561876075204</v>
      </c>
      <c r="F268" s="17">
        <v>15.045661760697646</v>
      </c>
      <c r="G268" s="17">
        <v>100.10898832635371</v>
      </c>
      <c r="H268" s="34">
        <v>1</v>
      </c>
    </row>
    <row r="269" spans="2:8" ht="12.95" customHeight="1" x14ac:dyDescent="0.25">
      <c r="B269" s="5" t="s">
        <v>215</v>
      </c>
      <c r="C269" s="17">
        <v>2.5983929414538398</v>
      </c>
      <c r="D269" s="17">
        <v>2.2410821200525874</v>
      </c>
      <c r="E269" s="17">
        <v>0.46790961947037096</v>
      </c>
      <c r="F269" s="17">
        <v>13.147965567235909</v>
      </c>
      <c r="G269" s="17">
        <v>86.248776476381153</v>
      </c>
      <c r="H269" s="34">
        <v>2</v>
      </c>
    </row>
    <row r="270" spans="2:8" ht="9.75" customHeight="1" thickBot="1" x14ac:dyDescent="0.3"/>
    <row r="271" spans="2:8" ht="78" customHeight="1" x14ac:dyDescent="0.25">
      <c r="B271" s="71" t="s">
        <v>194</v>
      </c>
      <c r="C271" s="71"/>
      <c r="D271" s="71"/>
      <c r="E271" s="71"/>
      <c r="F271" s="71"/>
      <c r="G271" s="71"/>
      <c r="H271" s="71"/>
    </row>
  </sheetData>
  <mergeCells count="8">
    <mergeCell ref="B271:H271"/>
    <mergeCell ref="B1:H1"/>
    <mergeCell ref="B3:B4"/>
    <mergeCell ref="C3:C4"/>
    <mergeCell ref="D3:D4"/>
    <mergeCell ref="E3:F3"/>
    <mergeCell ref="G3:G4"/>
    <mergeCell ref="H3:H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6</vt:i4>
      </vt:variant>
    </vt:vector>
  </HeadingPairs>
  <TitlesOfParts>
    <vt:vector size="6" baseType="lpstr">
      <vt:lpstr>MD1</vt:lpstr>
      <vt:lpstr>MD2</vt:lpstr>
      <vt:lpstr>MD3</vt:lpstr>
      <vt:lpstr>MD4</vt:lpstr>
      <vt:lpstr>MD5</vt:lpstr>
      <vt:lpstr>MD6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Servicio Tecero - 307</cp:lastModifiedBy>
  <cp:lastPrinted>2019-09-18T14:18:18Z</cp:lastPrinted>
  <dcterms:created xsi:type="dcterms:W3CDTF">2011-08-01T14:22:18Z</dcterms:created>
  <dcterms:modified xsi:type="dcterms:W3CDTF">2025-09-17T00:15:40Z</dcterms:modified>
</cp:coreProperties>
</file>